
<file path=[Content_Types].xml><?xml version="1.0" encoding="utf-8"?>
<Types xmlns="http://schemas.openxmlformats.org/package/2006/content-types">
  <Override PartName="/xl/externalLinks/externalLink9.xml" ContentType="application/vnd.openxmlformats-officedocument.spreadsheetml.externalLink+xml"/>
  <Override PartName="/xl/externalLinks/externalLink29.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36.xml" ContentType="application/vnd.openxmlformats-officedocument.spreadsheetml.externalLink+xml"/>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34.xml" ContentType="application/vnd.openxmlformats-officedocument.spreadsheetml.externalLink+xml"/>
  <Override PartName="/xl/externalLinks/externalLink35.xml" ContentType="application/vnd.openxmlformats-officedocument.spreadsheetml.externalLink+xml"/>
  <Override PartName="/xl/drawings/drawing2.xml" ContentType="application/vnd.openxmlformats-officedocument.drawing+xml"/>
  <Override PartName="/xl/drawings/drawing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drawings/drawing1.xml" ContentType="application/vnd.openxmlformats-officedocument.drawing+xml"/>
  <Default Extension="wdp" ContentType="image/vnd.ms-photo"/>
  <Override PartName="/xl/worksheets/sheet1.xml" ContentType="application/vnd.openxmlformats-officedocument.spreadsheetml.worksheet+xml"/>
  <Override PartName="/xl/externalLinks/externalLink1.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calcChain.xml" ContentType="application/vnd.openxmlformats-officedocument.spreadsheetml.calcChain+xml"/>
  <Override PartName="/xl/externalLinks/externalLink10.xml" ContentType="application/vnd.openxmlformats-officedocument.spreadsheetml.externalLink+xml"/>
  <Override PartName="/xl/sharedStrings.xml" ContentType="application/vnd.openxmlformats-officedocument.spreadsheetml.sharedStrings+xml"/>
  <Override PartName="/docProps/core.xml" ContentType="application/vnd.openxmlformats-package.core-properties+xml"/>
  <Default Extension="bin" ContentType="application/vnd.openxmlformats-officedocument.spreadsheetml.printerSettings"/>
  <Default Extension="png" ContentType="image/png"/>
  <Override PartName="/xl/externalLinks/externalLink8.xml" ContentType="application/vnd.openxmlformats-officedocument.spreadsheetml.externalLink+xml"/>
  <Override PartName="/xl/externalLinks/externalLink19.xml" ContentType="application/vnd.openxmlformats-officedocument.spreadsheetml.externalLink+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6"/>
  <workbookPr defaultThemeVersion="124226"/>
  <bookViews>
    <workbookView xWindow="-120" yWindow="-120" windowWidth="23256" windowHeight="13176" activeTab="2"/>
  </bookViews>
  <sheets>
    <sheet name="缺陷描述" sheetId="1" r:id="rId1"/>
    <sheet name="Sheet1" sheetId="2" r:id="rId2"/>
    <sheet name="Sheet2" sheetId="3" r:id="rId3"/>
  </sheets>
  <externalReferences>
    <externalReference r:id="rId4"/>
    <externalReference r:id="rId5"/>
    <externalReference r:id="rId6"/>
    <externalReference r:id="rId7"/>
    <externalReference r:id="rId8"/>
    <externalReference r:id="rId9"/>
    <externalReference r:id="rId10"/>
    <externalReference r:id="rId11"/>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s>
  <definedNames>
    <definedName name="_">{#N/A,#N/A,FALSE,"Change Contents";#N/A,#N/A,FALSE,"Supplier data"}</definedName>
    <definedName name="__aof2" localSheetId="0">#REF!</definedName>
    <definedName name="__aof2">#REF!</definedName>
    <definedName name="__AV1">[1]週報!$T$30</definedName>
    <definedName name="__FAI11">{"'144A介電層阻抗切片'!$A$1:$T$47"}</definedName>
    <definedName name="__GoA1">[2]!_xlbgnm.GoA1</definedName>
    <definedName name="__M7">[3]W1!$A$1:$F$1</definedName>
    <definedName name="__P11">__P11</definedName>
    <definedName name="__P5">__P5</definedName>
    <definedName name="__pic1" localSheetId="0">OFFSET(#REF!,0,#REF!)</definedName>
    <definedName name="__pic1">OFFSET(#REF!,0,#REF!)</definedName>
    <definedName name="__pic2" localSheetId="0">OFFSET(#REF!,0,#REF!)</definedName>
    <definedName name="__pic2">OFFSET(#REF!,0,#REF!)</definedName>
    <definedName name="__pic3" localSheetId="0">OFFSET(#REF!,0,#REF!)</definedName>
    <definedName name="__pic3">OFFSET(#REF!,0,#REF!)</definedName>
    <definedName name="__pic4" localSheetId="0">OFFSET(#REF!,0,#REF!)</definedName>
    <definedName name="__pic4">OFFSET(#REF!,0,#REF!)</definedName>
    <definedName name="__pic5" localSheetId="0">OFFSET(#REF!,0,#REF!)</definedName>
    <definedName name="__pic5">OFFSET(#REF!,0,#REF!)</definedName>
    <definedName name="__Q1">[3]W1!$A$1:$F$1</definedName>
    <definedName name="__ul1">{#N/A,#N/A,FALSE,"Change Contents";#N/A,#N/A,FALSE,"Supplier data"}</definedName>
    <definedName name="__UL2">#NAME?</definedName>
    <definedName name="__xlfn_BAHTTEXT">#N/A</definedName>
    <definedName name="__xlfn_RTD">#N/A</definedName>
    <definedName name="_0" localSheetId="0">'[4]ECO-Deckaration Statement'!#REF!</definedName>
    <definedName name="_0">'[4]ECO-Deckaration Statement'!#REF!</definedName>
    <definedName name="_0331_3pcs_0332_10pcs_0327_2pcs" localSheetId="0">#REF!</definedName>
    <definedName name="_0331_3pcs_0332_10pcs_0327_2pcs">#REF!</definedName>
    <definedName name="_0618k">'[5]quality assurance'!$D$35</definedName>
    <definedName name="_2L">'[6]Root Cause'!$B$2</definedName>
    <definedName name="_4L">'[6]Root Cause'!$B$2</definedName>
    <definedName name="_AFS3">#NAME?</definedName>
    <definedName name="_aof2" localSheetId="0">#REF!</definedName>
    <definedName name="_aof2">#REF!</definedName>
    <definedName name="_AV1">[1]週報!$T$30</definedName>
    <definedName name="_CC1">[7]Impedance!$E$14:$E$23</definedName>
    <definedName name="_CC2">[7]Impedance!$F$14:$F$23</definedName>
    <definedName name="_CC5">[7]Impedance!$G$14:$G$23</definedName>
    <definedName name="_CC6">[7]Impedance!$H$14:$H$23</definedName>
    <definedName name="_CC8">[7]Impedance!$I$14:$I$23</definedName>
    <definedName name="_f12" localSheetId="0">#REF!</definedName>
    <definedName name="_f12">#REF!</definedName>
    <definedName name="_FAI11">{"'144A介電層阻抗切片'!$A$1:$T$47"}</definedName>
    <definedName name="_Fill" localSheetId="0">[8]A!#REF!</definedName>
    <definedName name="_Fill">[8]A!#REF!</definedName>
    <definedName name="_xlnm._FilterDatabase" localSheetId="0" hidden="1">缺陷描述!$A$2:$X$86</definedName>
    <definedName name="_GoA1">[2]!_xlbgnm.GoA1</definedName>
    <definedName name="_Key1" localSheetId="0">#REF!</definedName>
    <definedName name="_Key1">#REF!</definedName>
    <definedName name="_M7">[3]W1!$A$1:$F$1</definedName>
    <definedName name="_MAP1">#NAME?</definedName>
    <definedName name="_MMC">'[6]Root Cause'!$B$2</definedName>
    <definedName name="_P11">_P11</definedName>
    <definedName name="_P5">_P5</definedName>
    <definedName name="_pic1" localSheetId="0">OFFSET(#REF!,0,#REF!)</definedName>
    <definedName name="_pic1">OFFSET(#REF!,0,#REF!)</definedName>
    <definedName name="_pic2" localSheetId="0">OFFSET(#REF!,0,#REF!)</definedName>
    <definedName name="_pic2">OFFSET(#REF!,0,#REF!)</definedName>
    <definedName name="_pic3" localSheetId="0">OFFSET(#REF!,0,#REF!)</definedName>
    <definedName name="_pic3">OFFSET(#REF!,0,#REF!)</definedName>
    <definedName name="_pic4" localSheetId="0">OFFSET(#REF!,0,#REF!)</definedName>
    <definedName name="_pic4">OFFSET(#REF!,0,#REF!)</definedName>
    <definedName name="_pic5" localSheetId="0">OFFSET(#REF!,0,#REF!)</definedName>
    <definedName name="_pic5">OFFSET(#REF!,0,#REF!)</definedName>
    <definedName name="_PTH14">{"'144A介電層阻抗切片'!$A$1:$T$47"}</definedName>
    <definedName name="_Q1">[3]W1!$A$1:$F$1</definedName>
    <definedName name="_Sort" localSheetId="0">#REF!</definedName>
    <definedName name="_Sort">#REF!</definedName>
    <definedName name="_U658" localSheetId="0">#REF!</definedName>
    <definedName name="_U658">#REF!</definedName>
    <definedName name="_ul1">{#N/A,#N/A,FALSE,"Change Contents";#N/A,#N/A,FALSE,"Supplier data"}</definedName>
    <definedName name="_UL2">#NAME?</definedName>
    <definedName name="_WWW1">{#N/A,#N/A,FALSE,"I0 報廢";#N/A,#N/A,FALSE,"後製程(S1)";#N/A,#N/A,FALSE,"AOI 不良率";#N/A,#N/A,FALSE,"LP";#N/A,#N/A,FALSE,"壓合凹陷";#N/A,#N/A,FALSE,"D1";#N/A,#N/A,FALSE,"鑽孔不良率"}</definedName>
    <definedName name="A" localSheetId="0">#REF!</definedName>
    <definedName name="A">#REF!</definedName>
    <definedName name="aaa" localSheetId="0">#REF!</definedName>
    <definedName name="aaa">#REF!</definedName>
    <definedName name="aaaaaa">#NAME?</definedName>
    <definedName name="aaaaaaaa">{#N/A,#N/A,FALSE,"I0 報廢";#N/A,#N/A,FALSE,"後製程(S1)";#N/A,#N/A,FALSE,"AOI 不良率";#N/A,#N/A,FALSE,"LP";#N/A,#N/A,FALSE,"壓合凹陷";#N/A,#N/A,FALSE,"D1";#N/A,#N/A,FALSE,"鑽孔不良率"}</definedName>
    <definedName name="ab">{#N/A,#N/A,FALSE,"I0 報廢";#N/A,#N/A,FALSE,"後製程(S1)";#N/A,#N/A,FALSE,"AOI 不良率";#N/A,#N/A,FALSE,"LP";#N/A,#N/A,FALSE,"壓合凹陷";#N/A,#N/A,FALSE,"D1";#N/A,#N/A,FALSE,"鑽孔不良率"}</definedName>
    <definedName name="abb">{#N/A,#N/A,FALSE,"I0 報廢";#N/A,#N/A,FALSE,"後製程(S1)";#N/A,#N/A,FALSE,"AOI 不良率";#N/A,#N/A,FALSE,"LP";#N/A,#N/A,FALSE,"壓合凹陷";#N/A,#N/A,FALSE,"D1";#N/A,#N/A,FALSE,"鑽孔不良率"}</definedName>
    <definedName name="abbb">{#N/A,#N/A,FALSE,"I0 報廢";#N/A,#N/A,FALSE,"後製程(S1)";#N/A,#N/A,FALSE,"AOI 不良率";#N/A,#N/A,FALSE,"LP";#N/A,#N/A,FALSE,"壓合凹陷";#N/A,#N/A,FALSE,"D1";#N/A,#N/A,FALSE,"鑽孔不良率"}</definedName>
    <definedName name="ABC" localSheetId="0">#REF!</definedName>
    <definedName name="ABC">#REF!</definedName>
    <definedName name="abg">{#N/A,#N/A,FALSE,"I0 報廢";#N/A,#N/A,FALSE,"後製程(S1)";#N/A,#N/A,FALSE,"AOI 不良率";#N/A,#N/A,FALSE,"LP";#N/A,#N/A,FALSE,"壓合凹陷";#N/A,#N/A,FALSE,"D1";#N/A,#N/A,FALSE,"鑽孔不良率"}</definedName>
    <definedName name="abv">{#N/A,#N/A,FALSE,"I0 報廢";#N/A,#N/A,FALSE,"後製程(S1)";#N/A,#N/A,FALSE,"AOI 不良率";#N/A,#N/A,FALSE,"LP";#N/A,#N/A,FALSE,"壓合凹陷";#N/A,#N/A,FALSE,"D1";#N/A,#N/A,FALSE,"鑽孔不良率"}</definedName>
    <definedName name="AC">[7]Impedance!$F$14:$F$23</definedName>
    <definedName name="AccessDatabase">"C:\Documents and Settings\882191\桌面\pdm_layerroutepaper1.mdb"</definedName>
    <definedName name="AD">{#N/A,#N/A,FALSE,"I0 報廢";#N/A,#N/A,FALSE,"後製程(S1)";#N/A,#N/A,FALSE,"AOI 不良率";#N/A,#N/A,FALSE,"LP";#N/A,#N/A,FALSE,"壓合凹陷";#N/A,#N/A,FALSE,"D1";#N/A,#N/A,FALSE,"鑽孔不良率"}</definedName>
    <definedName name="adsc">#NAME?</definedName>
    <definedName name="AE">[7]Impedance!$H$14:$H$23</definedName>
    <definedName name="AF">[7]Impedance!$I$14:$I$23</definedName>
    <definedName name="AFA">#NAME?</definedName>
    <definedName name="AFS">#NAME?</definedName>
    <definedName name="AFSA">#NAME?</definedName>
    <definedName name="AIR" localSheetId="0">#REF!</definedName>
    <definedName name="AIR">#REF!</definedName>
    <definedName name="asfasfas">#NAME?</definedName>
    <definedName name="ast">#NAME?</definedName>
    <definedName name="B" localSheetId="0">#REF!</definedName>
    <definedName name="B">#REF!</definedName>
    <definedName name="Basic" localSheetId="0">#REF!</definedName>
    <definedName name="Basic">#REF!</definedName>
    <definedName name="bbb" localSheetId="0">#REF!</definedName>
    <definedName name="bbb">#REF!</definedName>
    <definedName name="BENDING">#NAME?</definedName>
    <definedName name="BEST">#NAME?</definedName>
    <definedName name="BFR">#NAME?</definedName>
    <definedName name="bga">#NAME?</definedName>
    <definedName name="BLLIST" localSheetId="0">#REF!</definedName>
    <definedName name="BLLIST">#REF!</definedName>
    <definedName name="BRCONCF" localSheetId="0">#REF!</definedName>
    <definedName name="BRCONCF">#REF!</definedName>
    <definedName name="BRCONCJUDGE" localSheetId="0">#REF!</definedName>
    <definedName name="BRCONCJUDGE">#REF!</definedName>
    <definedName name="BRCOUNT" localSheetId="0">#REF!</definedName>
    <definedName name="BRCOUNT">#REF!</definedName>
    <definedName name="BRCOUNTERROR" localSheetId="0">#REF!</definedName>
    <definedName name="BRCOUNTERROR">#REF!</definedName>
    <definedName name="BRCPSSCALEMAX" localSheetId="0">#REF!</definedName>
    <definedName name="BRCPSSCALEMAX">#REF!</definedName>
    <definedName name="BRERROR" localSheetId="0">#REF!</definedName>
    <definedName name="BRERROR">#REF!</definedName>
    <definedName name="BRERRORJUDGE" localSheetId="0">#REF!</definedName>
    <definedName name="BRERRORJUDGE">#REF!</definedName>
    <definedName name="Button_1">"SMT_Sheet1_List"</definedName>
    <definedName name="C_1_CURRENT" localSheetId="0">#REF!</definedName>
    <definedName name="C_1_CURRENT">#REF!</definedName>
    <definedName name="C_1_DEADTIME" localSheetId="0">#REF!</definedName>
    <definedName name="C_1_DEADTIME">#REF!</definedName>
    <definedName name="C_1_FILTER" localSheetId="0">#REF!</definedName>
    <definedName name="C_1_FILTER">#REF!</definedName>
    <definedName name="C_1_MEASTIME" localSheetId="0">#REF!</definedName>
    <definedName name="C_1_MEASTIME">#REF!</definedName>
    <definedName name="C_1_VOLTAGE" localSheetId="0">#REF!</definedName>
    <definedName name="C_1_VOLTAGE">#REF!</definedName>
    <definedName name="C_2_CURRENT" localSheetId="0">#REF!</definedName>
    <definedName name="C_2_CURRENT">#REF!</definedName>
    <definedName name="C_2_DEADTIME" localSheetId="0">#REF!</definedName>
    <definedName name="C_2_DEADTIME">#REF!</definedName>
    <definedName name="C_2_FILTER" localSheetId="0">#REF!</definedName>
    <definedName name="C_2_FILTER">#REF!</definedName>
    <definedName name="C_2_MEASTIME" localSheetId="0">#REF!</definedName>
    <definedName name="C_2_MEASTIME">#REF!</definedName>
    <definedName name="C_2_VOLTAGE" localSheetId="0">#REF!</definedName>
    <definedName name="C_2_VOLTAGE">#REF!</definedName>
    <definedName name="C_3_CURRENT" localSheetId="0">#REF!</definedName>
    <definedName name="C_3_CURRENT">#REF!</definedName>
    <definedName name="C_3_DEADTIME" localSheetId="0">#REF!</definedName>
    <definedName name="C_3_DEADTIME">#REF!</definedName>
    <definedName name="C_3_FILTER" localSheetId="0">#REF!</definedName>
    <definedName name="C_3_FILTER">#REF!</definedName>
    <definedName name="C_3_MEASTIME" localSheetId="0">#REF!</definedName>
    <definedName name="C_3_MEASTIME">#REF!</definedName>
    <definedName name="C_3_VOLTAGE" localSheetId="0">#REF!</definedName>
    <definedName name="C_3_VOLTAGE">#REF!</definedName>
    <definedName name="C_4_CURRENT" localSheetId="0">#REF!</definedName>
    <definedName name="C_4_CURRENT">#REF!</definedName>
    <definedName name="C_4_DEADTIME" localSheetId="0">#REF!</definedName>
    <definedName name="C_4_DEADTIME">#REF!</definedName>
    <definedName name="C_4_FILTER" localSheetId="0">#REF!</definedName>
    <definedName name="C_4_FILTER">#REF!</definedName>
    <definedName name="C_4_MEASTIME" localSheetId="0">#REF!</definedName>
    <definedName name="C_4_MEASTIME">#REF!</definedName>
    <definedName name="C_4_VOLTAGE" localSheetId="0">#REF!</definedName>
    <definedName name="C_4_VOLTAGE">#REF!</definedName>
    <definedName name="caoming" localSheetId="0">#REF!</definedName>
    <definedName name="caoming">#REF!</definedName>
    <definedName name="Capture_Capture" localSheetId="0">Capture.Capture</definedName>
    <definedName name="Capture_Capture">Capture.Capture</definedName>
    <definedName name="CAR" localSheetId="0">#REF!</definedName>
    <definedName name="CAR">#REF!</definedName>
    <definedName name="Cavity" localSheetId="0">#REF!</definedName>
    <definedName name="Cavity">#REF!</definedName>
    <definedName name="CC">[7]Impedance!$D$14:$D$23</definedName>
    <definedName name="ccc" localSheetId="0">#REF!</definedName>
    <definedName name="ccc">#REF!</definedName>
    <definedName name="cd">{#N/A,#N/A,FALSE,"I0 報廢";#N/A,#N/A,FALSE,"後製程(S1)";#N/A,#N/A,FALSE,"AOI 不良率";#N/A,#N/A,FALSE,"LP";#N/A,#N/A,FALSE,"壓合凹陷";#N/A,#N/A,FALSE,"D1";#N/A,#N/A,FALSE,"鑽孔不良率"}</definedName>
    <definedName name="CDCONCF" localSheetId="0">#REF!</definedName>
    <definedName name="CDCONCF">#REF!</definedName>
    <definedName name="CDCONCJUDGE" localSheetId="0">#REF!</definedName>
    <definedName name="CDCONCJUDGE">#REF!</definedName>
    <definedName name="CDCOUNT" localSheetId="0">#REF!</definedName>
    <definedName name="CDCOUNT">#REF!</definedName>
    <definedName name="CDCOUNTERROR" localSheetId="0">#REF!</definedName>
    <definedName name="CDCOUNTERROR">#REF!</definedName>
    <definedName name="CDCPSSCALEMAX" localSheetId="0">#REF!</definedName>
    <definedName name="CDCPSSCALEMAX">#REF!</definedName>
    <definedName name="CDERROR" localSheetId="0">#REF!</definedName>
    <definedName name="CDERROR">#REF!</definedName>
    <definedName name="CDERRORJUDGE" localSheetId="0">#REF!</definedName>
    <definedName name="CDERRORJUDGE">#REF!</definedName>
    <definedName name="CELLS">[9]QA!$H$6:$H$33</definedName>
    <definedName name="Characteristic">Characteristic</definedName>
    <definedName name="Characteristic34">Characteristic34</definedName>
    <definedName name="chen" localSheetId="0">#REF!</definedName>
    <definedName name="chen">#REF!</definedName>
    <definedName name="CHICUN">#NAME?</definedName>
    <definedName name="Class" localSheetId="0">#REF!</definedName>
    <definedName name="Class">#REF!</definedName>
    <definedName name="CLCONCF" localSheetId="0">#REF!</definedName>
    <definedName name="CLCONCF">#REF!</definedName>
    <definedName name="COLLIMATOR" localSheetId="0">#REF!</definedName>
    <definedName name="COLLIMATOR">#REF!</definedName>
    <definedName name="CONC1" localSheetId="0">#REF!</definedName>
    <definedName name="CONC1">#REF!</definedName>
    <definedName name="CONC2" localSheetId="0">#REF!</definedName>
    <definedName name="CONC2">#REF!</definedName>
    <definedName name="CONC3" localSheetId="0">#REF!</definedName>
    <definedName name="CONC3">#REF!</definedName>
    <definedName name="CONC4" localSheetId="0">#REF!</definedName>
    <definedName name="CONC4">#REF!</definedName>
    <definedName name="CONC5" localSheetId="0">#REF!</definedName>
    <definedName name="CONC5">#REF!</definedName>
    <definedName name="CONC6" localSheetId="0">#REF!</definedName>
    <definedName name="CONC6">#REF!</definedName>
    <definedName name="CONC7" localSheetId="0">#REF!</definedName>
    <definedName name="CONC7">#REF!</definedName>
    <definedName name="cover">('[10]Cover sheet'!$G$9:$I$14,'[10]Cover sheet'!$D$9:$D$15,'[10]Cover sheet'!$D$18,'[10]Cover sheet'!$D$20,'[10]Cover sheet'!$G$18,'[10]Cover sheet'!$G$20)</definedName>
    <definedName name="CPSSCALEMAX1" localSheetId="0">#REF!</definedName>
    <definedName name="CPSSCALEMAX1">#REF!</definedName>
    <definedName name="CPSSCALEMAX2" localSheetId="0">#REF!</definedName>
    <definedName name="CPSSCALEMAX2">#REF!</definedName>
    <definedName name="CPSSCALEMAX3" localSheetId="0">#REF!</definedName>
    <definedName name="CPSSCALEMAX3">#REF!</definedName>
    <definedName name="CPSSCALEMAX4" localSheetId="0">#REF!</definedName>
    <definedName name="CPSSCALEMAX4">#REF!</definedName>
    <definedName name="CRCONCF" localSheetId="0">#REF!</definedName>
    <definedName name="CRCONCF">#REF!</definedName>
    <definedName name="CRCONCJUDGE" localSheetId="0">#REF!</definedName>
    <definedName name="CRCONCJUDGE">#REF!</definedName>
    <definedName name="CRCOUNT" localSheetId="0">#REF!</definedName>
    <definedName name="CRCOUNT">#REF!</definedName>
    <definedName name="CRCOUNTERROR" localSheetId="0">#REF!</definedName>
    <definedName name="CRCOUNTERROR">#REF!</definedName>
    <definedName name="CRCPSSCALEMAX" localSheetId="0">#REF!</definedName>
    <definedName name="CRCPSSCALEMAX">#REF!</definedName>
    <definedName name="CRERROR" localSheetId="0">#REF!</definedName>
    <definedName name="CRERROR">#REF!</definedName>
    <definedName name="CRERRORJUDGE" localSheetId="0">#REF!</definedName>
    <definedName name="CRERRORJUDGE">#REF!</definedName>
    <definedName name="cu">[11]Cu!$A$3:$C$13</definedName>
    <definedName name="Customer" localSheetId="0">#REF!</definedName>
    <definedName name="Customer">#REF!</definedName>
    <definedName name="D">#NAME?</definedName>
    <definedName name="da">{#N/A,#N/A,FALSE,"I0 報廢";#N/A,#N/A,FALSE,"後製程(S1)";#N/A,#N/A,FALSE,"AOI 不良率";#N/A,#N/A,FALSE,"LP";#N/A,#N/A,FALSE,"壓合凹陷";#N/A,#N/A,FALSE,"D1";#N/A,#N/A,FALSE,"鑽孔不良率"}</definedName>
    <definedName name="DATE">#NAME?</definedName>
    <definedName name="Date_Req" localSheetId="0">#REF!</definedName>
    <definedName name="Date_Req">#REF!</definedName>
    <definedName name="ddd" localSheetId="0">#REF!</definedName>
    <definedName name="ddd">#REF!</definedName>
    <definedName name="delta1">('[12]delta impedance(평균)'!$D$5:$D$54,'[12]delta impedance(평균)'!$G$5:$G$54,'[12]delta impedance(평균)'!$D$59:$D$108,'[12]delta impedance(평균)'!$G$59:$G$108,'[12]delta impedance(평균)'!$D$113:$D$162,'[12]delta impedance(평균)'!$G$113:$G$162,'[12]delta impedance(평균)'!$D$167:$D$216,'[12]delta impedance(평균)'!$G$167:$G$216)</definedName>
    <definedName name="delta2" localSheetId="0">(#REF!,#REF!,#REF!,#REF!,#REF!,#REF!,#REF!,#REF!)</definedName>
    <definedName name="delta2">(#REF!,#REF!,#REF!,#REF!,#REF!,#REF!,#REF!,#REF!)</definedName>
    <definedName name="des" localSheetId="0">#REF!</definedName>
    <definedName name="des">#REF!</definedName>
    <definedName name="Description" localSheetId="0">#REF!</definedName>
    <definedName name="Description">#REF!</definedName>
    <definedName name="DF">#NAME?</definedName>
    <definedName name="dfc">#NAME?</definedName>
    <definedName name="DFWE">#NAME?</definedName>
    <definedName name="DGF">#NAME?</definedName>
    <definedName name="DIFFERENTIAL">[13]Impedance!$C$14:$C$23</definedName>
    <definedName name="DIM">#NAME?</definedName>
    <definedName name="DIMEN">#NAME?</definedName>
    <definedName name="DIMEN1">#NAME?</definedName>
    <definedName name="Dimension">#NAME?</definedName>
    <definedName name="Dimension_Notes" localSheetId="0">#REF!</definedName>
    <definedName name="Dimension_Notes">#REF!</definedName>
    <definedName name="dimension1">#NAME?</definedName>
    <definedName name="Dimension3">#NAME?</definedName>
    <definedName name="DKLIST" localSheetId="0">#REF!</definedName>
    <definedName name="DKLIST">#REF!</definedName>
    <definedName name="DO">{#N/A,#N/A,FALSE,"I0 報廢";#N/A,#N/A,FALSE,"後製程(S1)";#N/A,#N/A,FALSE,"AOI 不良率";#N/A,#N/A,FALSE,"LP";#N/A,#N/A,FALSE,"壓合凹陷";#N/A,#N/A,FALSE,"D1";#N/A,#N/A,FALSE,"鑽孔不良率"}</definedName>
    <definedName name="Drawing_Location" localSheetId="0">#REF!</definedName>
    <definedName name="Drawing_Location">#REF!</definedName>
    <definedName name="ds">#NAME?</definedName>
    <definedName name="DSFG">#NAME?</definedName>
    <definedName name="DTEW">#NAME?</definedName>
    <definedName name="E">'[9]QA (H)'!$I$4:$BH$4</definedName>
    <definedName name="EALIST" localSheetId="0">#REF!</definedName>
    <definedName name="EALIST">#REF!</definedName>
    <definedName name="EEE">[13]Impedance!$F$14:$F$23</definedName>
    <definedName name="EK">[14]Book1!$E$117</definedName>
    <definedName name="ELEM1" localSheetId="0">#REF!</definedName>
    <definedName name="ELEM1">#REF!</definedName>
    <definedName name="ELEM2" localSheetId="0">#REF!</definedName>
    <definedName name="ELEM2">#REF!</definedName>
    <definedName name="ELEM3" localSheetId="0">#REF!</definedName>
    <definedName name="ELEM3">#REF!</definedName>
    <definedName name="ELEM4" localSheetId="0">#REF!</definedName>
    <definedName name="ELEM4">#REF!</definedName>
    <definedName name="ELEM5" localSheetId="0">#REF!</definedName>
    <definedName name="ELEM5">#REF!</definedName>
    <definedName name="ELEM6" localSheetId="0">#REF!</definedName>
    <definedName name="ELEM6">#REF!</definedName>
    <definedName name="ELEM7" localSheetId="0">#REF!</definedName>
    <definedName name="ELEM7">#REF!</definedName>
    <definedName name="ER" localSheetId="0">#REF!</definedName>
    <definedName name="ER">#REF!</definedName>
    <definedName name="EW">{#N/A,#N/A,FALSE,"I0 報廢";#N/A,#N/A,FALSE,"後製程(S1)";#N/A,#N/A,FALSE,"AOI 不良率";#N/A,#N/A,FALSE,"LP";#N/A,#N/A,FALSE,"壓合凹陷";#N/A,#N/A,FALSE,"D1";#N/A,#N/A,FALSE,"鑽孔不良率"}</definedName>
    <definedName name="Excel_BuiltIn_Database" localSheetId="0">#REF!</definedName>
    <definedName name="Excel_BuiltIn_Database">#REF!</definedName>
    <definedName name="F">'[9]QA(T)'!$I$3:$BE$3</definedName>
    <definedName name="fdd">[15]CPK_CHART!$A$2</definedName>
    <definedName name="fdgvbfr">#NAME?</definedName>
    <definedName name="FDSFS">#NAME?</definedName>
    <definedName name="ff">#NAME?</definedName>
    <definedName name="FGFDGGFGFF">#NAME?</definedName>
    <definedName name="FGH">#NAME?</definedName>
    <definedName name="FOCUSCELL" localSheetId="0">#REF!</definedName>
    <definedName name="FOCUSCELL">#REF!</definedName>
    <definedName name="fvgdvgfdg">#NAME?</definedName>
    <definedName name="G">{#N/A,#N/A,FALSE,"Change Contents";#N/A,#N/A,FALSE,"Supplier data"}</definedName>
    <definedName name="G8g10" localSheetId="0">#REF!</definedName>
    <definedName name="G8g10">#REF!</definedName>
    <definedName name="GG">{#N/A,#N/A,FALSE,"I0 報廢";#N/A,#N/A,FALSE,"後製程(S1)";#N/A,#N/A,FALSE,"AOI 不良率";#N/A,#N/A,FALSE,"LP";#N/A,#N/A,FALSE,"壓合凹陷";#N/A,#N/A,FALSE,"D1";#N/A,#N/A,FALSE,"鑽孔不良率"}</definedName>
    <definedName name="H">'[9]QA(T)'!$I$4:$BE$4</definedName>
    <definedName name="HGCONCF" localSheetId="0">#REF!</definedName>
    <definedName name="HGCONCF">#REF!</definedName>
    <definedName name="HGCONCJUDGE" localSheetId="0">#REF!</definedName>
    <definedName name="HGCONCJUDGE">#REF!</definedName>
    <definedName name="HGCOUNT" localSheetId="0">#REF!</definedName>
    <definedName name="HGCOUNT">#REF!</definedName>
    <definedName name="HGCOUNTERROR" localSheetId="0">#REF!</definedName>
    <definedName name="HGCOUNTERROR">#REF!</definedName>
    <definedName name="HGCPSSCALEMAX" localSheetId="0">#REF!</definedName>
    <definedName name="HGCPSSCALEMAX">#REF!</definedName>
    <definedName name="HGERROR" localSheetId="0">#REF!</definedName>
    <definedName name="HGERROR">#REF!</definedName>
    <definedName name="HGERRORJUDGE" localSheetId="0">#REF!</definedName>
    <definedName name="HGERRORJUDGE">#REF!</definedName>
    <definedName name="HGFRDDJT" localSheetId="0">#REF!</definedName>
    <definedName name="HGFRDDJT">#REF!</definedName>
    <definedName name="Histogram_Plot_Create" localSheetId="0">[16]!Histogram_Plot_Create</definedName>
    <definedName name="Histogram_Plot_Create">[16]!Histogram_Plot_Create</definedName>
    <definedName name="hole">#NAME?</definedName>
    <definedName name="HTML_CodePage">950</definedName>
    <definedName name="HTML_Control">{"'scratch WnSn'!$A$1:$D$16"}</definedName>
    <definedName name="HTML_Control1">{"'144A介電層阻抗切片'!$A$1:$T$47"}</definedName>
    <definedName name="HTML_Description">""</definedName>
    <definedName name="HTML_Email">""</definedName>
    <definedName name="HTML_Header">""</definedName>
    <definedName name="HTML_LastUpdate">"1999/10/27"</definedName>
    <definedName name="HTML_LineAfter">FALSE</definedName>
    <definedName name="HTML_LineBefore">FALSE</definedName>
    <definedName name="HTML_Name">"yenkunjen"</definedName>
    <definedName name="HTML_OBDlg2">TRUE</definedName>
    <definedName name="HTML_OBDlg3">TRUE</definedName>
    <definedName name="HTML_OBDlg4">TRUE</definedName>
    <definedName name="HTML_OS">0</definedName>
    <definedName name="HTML_PathFile">"C:\116_TF_Scratch\WnSn.htm"</definedName>
    <definedName name="HTML_PathTemplate">"C:\製程稽核\製稽週報\HTMLTemp.htm"</definedName>
    <definedName name="HTML_Title">""</definedName>
    <definedName name="huuy">#NAME?</definedName>
    <definedName name="I" localSheetId="0">#REF!</definedName>
    <definedName name="I">#REF!</definedName>
    <definedName name="III">#NAME?</definedName>
    <definedName name="Impedace2">#NAME?</definedName>
    <definedName name="Impedance">{#N/A,#N/A,FALSE,"Change Contents";#N/A,#N/A,FALSE,"Supplier data"}</definedName>
    <definedName name="IN">#NAME?</definedName>
    <definedName name="inner_copper">[17]PP!$P$3:$P$6</definedName>
    <definedName name="INPUT" localSheetId="0">#REF!</definedName>
    <definedName name="INPUT">#REF!</definedName>
    <definedName name="Insp_Date" localSheetId="0">#REF!</definedName>
    <definedName name="Insp_Date">#REF!</definedName>
    <definedName name="IONIC">#NAME?</definedName>
    <definedName name="ionic_">#NAME?</definedName>
    <definedName name="ISR_No_" localSheetId="0">#REF!</definedName>
    <definedName name="ISR_No_">#REF!</definedName>
    <definedName name="J">#NAME?</definedName>
    <definedName name="jik">{#N/A,#N/A,FALSE,"I0 報廢";#N/A,#N/A,FALSE,"後製程(S1)";#N/A,#N/A,FALSE,"AOI 不良率";#N/A,#N/A,FALSE,"LP";#N/A,#N/A,FALSE,"壓合凹陷";#N/A,#N/A,FALSE,"D1";#N/A,#N/A,FALSE,"鑽孔不良率"}</definedName>
    <definedName name="jj" localSheetId="0">#REF!</definedName>
    <definedName name="jj">#REF!</definedName>
    <definedName name="JU">#NAME?</definedName>
    <definedName name="JUDGE" localSheetId="0">#REF!</definedName>
    <definedName name="JUDGE">#REF!</definedName>
    <definedName name="K">K</definedName>
    <definedName name="KGB">{"'144A介電層阻抗切片'!$A$1:$T$47"}</definedName>
    <definedName name="L">[18]PP!$P$3:$P$6</definedName>
    <definedName name="land">#NAME?</definedName>
    <definedName name="LIST" localSheetId="0">#REF!</definedName>
    <definedName name="LIST">#REF!</definedName>
    <definedName name="LIST1" localSheetId="0">#REF!</definedName>
    <definedName name="LIST1">#REF!</definedName>
    <definedName name="lllll">[19]中和!$F$8</definedName>
    <definedName name="lm">#NAME?</definedName>
    <definedName name="LOAD" localSheetId="0">(#REF!,#REF!,#REF!,#REF!,#REF!,#REF!,#REF!,#REF!,#REF!,#REF!,#REF!,#REF!)</definedName>
    <definedName name="LOAD">(#REF!,#REF!,#REF!,#REF!,#REF!,#REF!,#REF!,#REF!,#REF!,#REF!,#REF!,#REF!)</definedName>
    <definedName name="Location" localSheetId="0">#REF!</definedName>
    <definedName name="Location">#REF!</definedName>
    <definedName name="Lower_Tolerance" localSheetId="0">#REF!</definedName>
    <definedName name="Lower_Tolerance">#REF!</definedName>
    <definedName name="LPI" localSheetId="0">#REF!</definedName>
    <definedName name="LPI">#REF!</definedName>
    <definedName name="M">#NAME?</definedName>
    <definedName name="Machine" localSheetId="0">#REF!</definedName>
    <definedName name="Machine">#REF!</definedName>
    <definedName name="MACHINENAME" localSheetId="0">#REF!</definedName>
    <definedName name="MACHINENAME">#REF!</definedName>
    <definedName name="MAP圖">{"'144A介電層阻抗切片'!$A$1:$T$47"}</definedName>
    <definedName name="MATERIAL" localSheetId="0">#REF!</definedName>
    <definedName name="MATERIAL">#REF!</definedName>
    <definedName name="MATERIALSTR" localSheetId="0">#REF!</definedName>
    <definedName name="MATERIALSTR">#REF!</definedName>
    <definedName name="ME">{#N/A,#N/A,FALSE,"I0 報廢";#N/A,#N/A,FALSE,"後製程(S1)";#N/A,#N/A,FALSE,"AOI 不良率";#N/A,#N/A,FALSE,"LP";#N/A,#N/A,FALSE,"壓合凹陷";#N/A,#N/A,FALSE,"D1";#N/A,#N/A,FALSE,"鑽孔不良率"}</definedName>
    <definedName name="MEASNO_" localSheetId="0">#REF!</definedName>
    <definedName name="MEASNO_">#REF!</definedName>
    <definedName name="METHOD" localSheetId="0">#REF!</definedName>
    <definedName name="METHOD">#REF!</definedName>
    <definedName name="micro" localSheetId="0">#REF!</definedName>
    <definedName name="micro">#REF!</definedName>
    <definedName name="Minus_Tol" localSheetId="0">#REF!</definedName>
    <definedName name="Minus_Tol">#REF!</definedName>
    <definedName name="must">#NAME?</definedName>
    <definedName name="MYLAR" localSheetId="0">#REF!</definedName>
    <definedName name="MYLAR">#REF!</definedName>
    <definedName name="NEW">#NAME?</definedName>
    <definedName name="nnn">#NAME?</definedName>
    <definedName name="NO" localSheetId="0">#REF!</definedName>
    <definedName name="NO">#REF!</definedName>
    <definedName name="NO_" localSheetId="0">#REF!</definedName>
    <definedName name="NO_">#REF!</definedName>
    <definedName name="Nominal" localSheetId="0">#REF!</definedName>
    <definedName name="Nominal">#REF!</definedName>
    <definedName name="Nsigma" localSheetId="0">#REF!</definedName>
    <definedName name="Nsigma">#REF!</definedName>
    <definedName name="Number_Places" localSheetId="0">#REF!</definedName>
    <definedName name="Number_Places">#REF!</definedName>
    <definedName name="od">{#N/A,#N/A,FALSE,"I0 報廢";#N/A,#N/A,FALSE,"後製程(S1)";#N/A,#N/A,FALSE,"AOI 不良率";#N/A,#N/A,FALSE,"LP";#N/A,#N/A,FALSE,"壓合凹陷";#N/A,#N/A,FALSE,"D1";#N/A,#N/A,FALSE,"鑽孔不良率"}</definedName>
    <definedName name="ojhb" localSheetId="0">#REF!</definedName>
    <definedName name="ojhb">#REF!</definedName>
    <definedName name="op">{#N/A,#N/A,FALSE,"I0 報廢";#N/A,#N/A,FALSE,"後製程(S1)";#N/A,#N/A,FALSE,"AOI 不良率";#N/A,#N/A,FALSE,"LP";#N/A,#N/A,FALSE,"壓合凹陷";#N/A,#N/A,FALSE,"D1";#N/A,#N/A,FALSE,"鑽孔不良率"}</definedName>
    <definedName name="oqc">{#N/A,#N/A,FALSE,"I0 報廢";#N/A,#N/A,FALSE,"後製程(S1)";#N/A,#N/A,FALSE,"AOI 不良率";#N/A,#N/A,FALSE,"LP";#N/A,#N/A,FALSE,"壓合凹陷";#N/A,#N/A,FALSE,"D1";#N/A,#N/A,FALSE,"鑽孔不良率"}</definedName>
    <definedName name="Orig_ISR" localSheetId="0">#REF!</definedName>
    <definedName name="Orig_ISR">#REF!</definedName>
    <definedName name="Orig_ISR_Date" localSheetId="0">#REF!</definedName>
    <definedName name="Orig_ISR_Date">#REF!</definedName>
    <definedName name="Part_No" localSheetId="0">#REF!</definedName>
    <definedName name="Part_No">#REF!</definedName>
    <definedName name="PBCONCF" localSheetId="0">#REF!</definedName>
    <definedName name="PBCONCF">#REF!</definedName>
    <definedName name="PBCONCJUDGE" localSheetId="0">#REF!</definedName>
    <definedName name="PBCONCJUDGE">#REF!</definedName>
    <definedName name="PBCOUNT" localSheetId="0">#REF!</definedName>
    <definedName name="PBCOUNT">#REF!</definedName>
    <definedName name="PBCOUNTERROR" localSheetId="0">#REF!</definedName>
    <definedName name="PBCOUNTERROR">#REF!</definedName>
    <definedName name="PBCPSSCALEMAX" localSheetId="0">#REF!</definedName>
    <definedName name="PBCPSSCALEMAX">#REF!</definedName>
    <definedName name="PBERROR" localSheetId="0">#REF!</definedName>
    <definedName name="PBERROR">#REF!</definedName>
    <definedName name="PBERRORJUDGE" localSheetId="0">#REF!</definedName>
    <definedName name="PBERRORJUDGE">#REF!</definedName>
    <definedName name="penny" localSheetId="0">#REF!</definedName>
    <definedName name="penny">#REF!</definedName>
    <definedName name="pic" localSheetId="0">OFFSET(#REF!,0,#REF!)</definedName>
    <definedName name="pic">OFFSET(#REF!,0,#REF!)</definedName>
    <definedName name="PLOTDATA1" localSheetId="0">#REF!</definedName>
    <definedName name="PLOTDATA1">#REF!</definedName>
    <definedName name="PLOTDATA2" localSheetId="0">#REF!</definedName>
    <definedName name="PLOTDATA2">#REF!</definedName>
    <definedName name="PLOTDATA3" localSheetId="0">#REF!</definedName>
    <definedName name="PLOTDATA3">#REF!</definedName>
    <definedName name="PLOTDATA4" localSheetId="0">#REF!</definedName>
    <definedName name="PLOTDATA4">#REF!</definedName>
    <definedName name="PLUS_TOL" localSheetId="0">#REF!</definedName>
    <definedName name="PLUS_TOL">#REF!</definedName>
    <definedName name="ppa">{#N/A,#N/A,FALSE,"I0 報廢";#N/A,#N/A,FALSE,"後製程(S1)";#N/A,#N/A,FALSE,"AOI 不良率";#N/A,#N/A,FALSE,"LP";#N/A,#N/A,FALSE,"壓合凹陷";#N/A,#N/A,FALSE,"D1";#N/A,#N/A,FALSE,"鑽孔不良率"}</definedName>
    <definedName name="PPS">{#N/A,#N/A,FALSE,"I0 報廢";#N/A,#N/A,FALSE,"後製程(S1)";#N/A,#N/A,FALSE,"AOI 不良率";#N/A,#N/A,FALSE,"LP";#N/A,#N/A,FALSE,"壓合凹陷";#N/A,#N/A,FALSE,"D1";#N/A,#N/A,FALSE,"鑽孔不良率"}</definedName>
    <definedName name="Print_Date" localSheetId="0">#REF!</definedName>
    <definedName name="Print_Date">#REF!</definedName>
    <definedName name="Print_No" localSheetId="0">#REF!</definedName>
    <definedName name="Print_No">#REF!</definedName>
    <definedName name="print_title" localSheetId="0">'[20]all dimension Machine'!#REF!</definedName>
    <definedName name="print_title">'[20]all dimension Machine'!#REF!</definedName>
    <definedName name="Project" localSheetId="0">#REF!</definedName>
    <definedName name="Project">#REF!</definedName>
    <definedName name="Q">[9]Thickness!$H$67:$H$77</definedName>
    <definedName name="QA">[9]QA!$I$6:$BF$30</definedName>
    <definedName name="QA_Tech" localSheetId="0">#REF!</definedName>
    <definedName name="QA_Tech">#REF!</definedName>
    <definedName name="QAH">'[9]QA (H)'!$I$6:$BH$33</definedName>
    <definedName name="QAT">'[9]QA(T)'!$I$6:$BE$33</definedName>
    <definedName name="QQP">{#N/A,#N/A,FALSE,"I0 報廢";#N/A,#N/A,FALSE,"後製程(S1)";#N/A,#N/A,FALSE,"AOI 不良率";#N/A,#N/A,FALSE,"LP";#N/A,#N/A,FALSE,"壓合凹陷";#N/A,#N/A,FALSE,"D1";#N/A,#N/A,FALSE,"鑽孔不良率"}</definedName>
    <definedName name="qqq" localSheetId="0">#REF!</definedName>
    <definedName name="qqq">#REF!</definedName>
    <definedName name="qqqq">{#N/A,#N/A,FALSE,"I0 報廢";#N/A,#N/A,FALSE,"後製程(S1)";#N/A,#N/A,FALSE,"AOI 不良率";#N/A,#N/A,FALSE,"LP";#N/A,#N/A,FALSE,"壓合凹陷";#N/A,#N/A,FALSE,"D1";#N/A,#N/A,FALSE,"鑽孔不良率"}</definedName>
    <definedName name="qqqqq">{#N/A,#N/A,FALSE,"I0 報廢";#N/A,#N/A,FALSE,"後製程(S1)";#N/A,#N/A,FALSE,"AOI 不良率";#N/A,#N/A,FALSE,"LP";#N/A,#N/A,FALSE,"壓合凹陷";#N/A,#N/A,FALSE,"D1";#N/A,#N/A,FALSE,"鑽孔不良率"}</definedName>
    <definedName name="qqqqqq">{#N/A,#N/A,FALSE,"I0 報廢";#N/A,#N/A,FALSE,"後製程(S1)";#N/A,#N/A,FALSE,"AOI 不良率";#N/A,#N/A,FALSE,"LP";#N/A,#N/A,FALSE,"壓合凹陷";#N/A,#N/A,FALSE,"D1";#N/A,#N/A,FALSE,"鑽孔不良率"}</definedName>
    <definedName name="R_Bar_H" localSheetId="0">#REF!</definedName>
    <definedName name="R_Bar_H">#REF!</definedName>
    <definedName name="R_Bar_L" localSheetId="0">#REF!</definedName>
    <definedName name="R_Bar_L">#REF!</definedName>
    <definedName name="R_Bar_M">'[21]Stability-Mid'!$AH$29</definedName>
    <definedName name="rbar" localSheetId="0">#REF!</definedName>
    <definedName name="rbar">#REF!</definedName>
    <definedName name="rbar1">'[22]125PIECE'!$O$10:$AM$10</definedName>
    <definedName name="Real_Output" localSheetId="0">#REF!</definedName>
    <definedName name="Real_Output">#REF!</definedName>
    <definedName name="REFDFD">#NAME?</definedName>
    <definedName name="Reference_Number" localSheetId="0">#REF!</definedName>
    <definedName name="Reference_Number">#REF!</definedName>
    <definedName name="RepData">[23]P1!$B$121:$P$132</definedName>
    <definedName name="REPORT_REV" localSheetId="0">#REF!</definedName>
    <definedName name="REPORT_REV">#REF!</definedName>
    <definedName name="Resubmit_ISR" localSheetId="0">#REF!</definedName>
    <definedName name="Resubmit_ISR">#REF!</definedName>
    <definedName name="Resubmit_ISR_Date" localSheetId="0">#REF!</definedName>
    <definedName name="Resubmit_ISR_Date">#REF!</definedName>
    <definedName name="RESULT1">('[12]delta impedance(평균)'!$H$5:$H$54,'[12]delta impedance(평균)'!$H$59:$H$108,'[12]delta impedance(평균)'!$H$113:$H$162,'[12]delta impedance(평균)'!$H$167:$H$216)</definedName>
    <definedName name="RESULT2" localSheetId="0">(#REF!,#REF!,#REF!,#REF!)</definedName>
    <definedName name="RESULT2">(#REF!,#REF!,#REF!,#REF!)</definedName>
    <definedName name="RESULT3" localSheetId="0">(#REF!,#REF!,#REF!,#REF!,#REF!)</definedName>
    <definedName name="RESULT3">(#REF!,#REF!,#REF!,#REF!,#REF!)</definedName>
    <definedName name="RESULT4" localSheetId="0">(#REF!,#REF!,#REF!,#REF!)</definedName>
    <definedName name="RESULT4">(#REF!,#REF!,#REF!,#REF!)</definedName>
    <definedName name="Revised_ISR" localSheetId="0">#REF!</definedName>
    <definedName name="Revised_ISR">#REF!</definedName>
    <definedName name="Revised_ISR_Date" localSheetId="0">#REF!</definedName>
    <definedName name="Revised_ISR_Date">#REF!</definedName>
    <definedName name="Revision_Level" localSheetId="0">#REF!</definedName>
    <definedName name="Revision_Level">#REF!</definedName>
    <definedName name="RHDWJD" localSheetId="0">#REF!</definedName>
    <definedName name="RHDWJD">#REF!</definedName>
    <definedName name="s">[9]SALES!$K$26</definedName>
    <definedName name="sa">{#N/A,#N/A,FALSE,"I0 報廢";#N/A,#N/A,FALSE,"後製程(S1)";#N/A,#N/A,FALSE,"AOI 不良率";#N/A,#N/A,FALSE,"LP";#N/A,#N/A,FALSE,"壓合凹陷";#N/A,#N/A,FALSE,"D1";#N/A,#N/A,FALSE,"鑽孔不良率"}</definedName>
    <definedName name="SADASDAS">{"'144A介電層阻抗切片'!$A$1:$T$47"}</definedName>
    <definedName name="Sample_data_H" localSheetId="0">#REF!</definedName>
    <definedName name="Sample_data_H">#REF!</definedName>
    <definedName name="Sample_data_L" localSheetId="0">#REF!</definedName>
    <definedName name="Sample_data_L">#REF!</definedName>
    <definedName name="Sample_data_M">'[21]Stability-Mid'!$C$13:$AF$17</definedName>
    <definedName name="Sample_Size" localSheetId="0">#REF!</definedName>
    <definedName name="Sample_Size">#REF!</definedName>
    <definedName name="Sample1" localSheetId="0">#REF!</definedName>
    <definedName name="Sample1">#REF!</definedName>
    <definedName name="set_variable1">[24]MACRO1.XLM!$B$72</definedName>
    <definedName name="set_variable2">[24]MACRO1.XLM!$B$91</definedName>
    <definedName name="set_variable3">[24]MACRO1.XLM!$B$112</definedName>
    <definedName name="set_variable4">[24]MACRO1.XLM!$B$135</definedName>
    <definedName name="severity" localSheetId="0">#REF!</definedName>
    <definedName name="severity">#REF!</definedName>
    <definedName name="SFX_Data" localSheetId="0">#REF!</definedName>
    <definedName name="SFX_Data">#REF!</definedName>
    <definedName name="SFX_WBData" localSheetId="0">#REF!</definedName>
    <definedName name="SFX_WBData">#REF!</definedName>
    <definedName name="SFX_WBData_A_First" localSheetId="0">#REF!</definedName>
    <definedName name="SFX_WBData_A_First">#REF!</definedName>
    <definedName name="SFX_WBData_A_Last" localSheetId="0">#REF!</definedName>
    <definedName name="SFX_WBData_A_Last">#REF!</definedName>
    <definedName name="SFX_WBData_B_First" localSheetId="0">#REF!</definedName>
    <definedName name="SFX_WBData_B_First">#REF!</definedName>
    <definedName name="SFX_WBData_B_Last" localSheetId="0">#REF!</definedName>
    <definedName name="SFX_WBData_B_Last">#REF!</definedName>
    <definedName name="SGS">#NAME?</definedName>
    <definedName name="SH2MEANLEVEL1" localSheetId="0">#REF!</definedName>
    <definedName name="SH2MEANLEVEL1">#REF!</definedName>
    <definedName name="SH2MEANLEVEL2" localSheetId="0">#REF!</definedName>
    <definedName name="SH2MEANLEVEL2">#REF!</definedName>
    <definedName name="SH2MEANLEVEL3" localSheetId="0">#REF!</definedName>
    <definedName name="SH2MEANLEVEL3">#REF!</definedName>
    <definedName name="SH2MEANLEVEL4" localSheetId="0">#REF!</definedName>
    <definedName name="SH2MEANLEVEL4">#REF!</definedName>
    <definedName name="SH2MEANLEVEL5" localSheetId="0">#REF!</definedName>
    <definedName name="SH2MEANLEVEL5">#REF!</definedName>
    <definedName name="SH2MEANLEVEL6" localSheetId="0">#REF!</definedName>
    <definedName name="SH2MEANLEVEL6">#REF!</definedName>
    <definedName name="SH2MEANLEVEL7" localSheetId="0">#REF!</definedName>
    <definedName name="SH2MEANLEVEL7">#REF!</definedName>
    <definedName name="SH2MEANLEVEL8" localSheetId="0">#REF!</definedName>
    <definedName name="SH2MEANLEVEL8">#REF!</definedName>
    <definedName name="SH3MEANLEVEL3">[7]Impedance!$B$14:$B$23</definedName>
    <definedName name="SHEET" localSheetId="0">#REF!</definedName>
    <definedName name="SHEET">#REF!</definedName>
    <definedName name="SHEET2">SHEET2</definedName>
    <definedName name="Soldeability">#NAME?</definedName>
    <definedName name="SONG">#NAME?</definedName>
    <definedName name="Spec_Char" localSheetId="0">#REF!</definedName>
    <definedName name="Spec_Char">#REF!</definedName>
    <definedName name="ss">[25]PP!$P$3:$P$6</definedName>
    <definedName name="SSS">[13]Impedance!$D$14:$D$23</definedName>
    <definedName name="Sub_Supplier" localSheetId="0">#REF!</definedName>
    <definedName name="Sub_Supplier">#REF!</definedName>
    <definedName name="SUBPCB" localSheetId="0">#REF!</definedName>
    <definedName name="SUBPCB">#REF!</definedName>
    <definedName name="Summary1" localSheetId="0">#REF!</definedName>
    <definedName name="Summary1">#REF!</definedName>
    <definedName name="SUMXI" localSheetId="0">#REF!</definedName>
    <definedName name="SUMXI">#REF!</definedName>
    <definedName name="SUMXI_N" localSheetId="0">#REF!</definedName>
    <definedName name="SUMXI_N">#REF!</definedName>
    <definedName name="SUMXI2" localSheetId="0">#REF!</definedName>
    <definedName name="SUMXI2">#REF!</definedName>
    <definedName name="SUMXIYI" localSheetId="0">#REF!</definedName>
    <definedName name="SUMXIYI">#REF!</definedName>
    <definedName name="SUMYI" localSheetId="0">#REF!</definedName>
    <definedName name="SUMYI">#REF!</definedName>
    <definedName name="SUMYI_N" localSheetId="0">#REF!</definedName>
    <definedName name="SUMYI_N">#REF!</definedName>
    <definedName name="SUMYI2" localSheetId="0">#REF!</definedName>
    <definedName name="SUMYI2">#REF!</definedName>
    <definedName name="Supplier_Code" localSheetId="0">#REF!</definedName>
    <definedName name="Supplier_Code">#REF!</definedName>
    <definedName name="TaxTV">10%</definedName>
    <definedName name="TaxXL">5%</definedName>
    <definedName name="TEST">#NAME?</definedName>
    <definedName name="Test1" localSheetId="0">#REF!</definedName>
    <definedName name="Test1">#REF!</definedName>
    <definedName name="THOUGE">#NAME?</definedName>
    <definedName name="through">#NAME?</definedName>
    <definedName name="TIME" localSheetId="0">#REF!</definedName>
    <definedName name="TIME">#REF!</definedName>
    <definedName name="title_prints" localSheetId="0">#REF!</definedName>
    <definedName name="title_prints">#REF!</definedName>
    <definedName name="TITLE1" localSheetId="0">#REF!</definedName>
    <definedName name="TITLE1">#REF!</definedName>
    <definedName name="TITLE2" localSheetId="0">#REF!</definedName>
    <definedName name="TITLE2">#REF!</definedName>
    <definedName name="TITLE3" localSheetId="0">#REF!</definedName>
    <definedName name="TITLE3">#REF!</definedName>
    <definedName name="TITLE4" localSheetId="0">#REF!</definedName>
    <definedName name="TITLE4">#REF!</definedName>
    <definedName name="TITLE5" localSheetId="0">#REF!</definedName>
    <definedName name="TITLE5">#REF!</definedName>
    <definedName name="Tool_Fixture" localSheetId="0">#REF!</definedName>
    <definedName name="Tool_Fixture">#REF!</definedName>
    <definedName name="top">#NAME?</definedName>
    <definedName name="TR">#NAME?</definedName>
    <definedName name="train">{#N/A,#N/A,FALSE,"I0 報廢";#N/A,#N/A,FALSE,"後製程(S1)";#N/A,#N/A,FALSE,"AOI 不良率";#N/A,#N/A,FALSE,"LP";#N/A,#N/A,FALSE,"壓合凹陷";#N/A,#N/A,FALSE,"D1";#N/A,#N/A,FALSE,"鑽孔不良率"}</definedName>
    <definedName name="Trend_No" localSheetId="0">#REF!</definedName>
    <definedName name="Trend_No">#REF!</definedName>
    <definedName name="Trial" localSheetId="0">#REF!</definedName>
    <definedName name="Trial">#REF!</definedName>
    <definedName name="try" localSheetId="0">#REF!</definedName>
    <definedName name="try">#REF!</definedName>
    <definedName name="Type" localSheetId="0">#REF!</definedName>
    <definedName name="Type">#REF!</definedName>
    <definedName name="U" localSheetId="0">#REF!</definedName>
    <definedName name="U">#REF!</definedName>
    <definedName name="UL">{#N/A,#N/A,FALSE,"Change Contents";#N/A,#N/A,FALSE,"Supplier data"}</definedName>
    <definedName name="uli">#NAME?</definedName>
    <definedName name="UNLOAD" localSheetId="0">(#REF!,#REF!,#REF!,#REF!,#REF!,#REF!,#REF!,#REF!,#REF!,#REF!)</definedName>
    <definedName name="UNLOAD">(#REF!,#REF!,#REF!,#REF!,#REF!,#REF!,#REF!,#REF!,#REF!,#REF!)</definedName>
    <definedName name="Upper_Tolerance" localSheetId="0">#REF!</definedName>
    <definedName name="Upper_Tolerance">#REF!</definedName>
    <definedName name="Using_Plant" localSheetId="0">#REF!</definedName>
    <definedName name="Using_Plant">#REF!</definedName>
    <definedName name="USL" localSheetId="0">#REF!</definedName>
    <definedName name="USL">#REF!</definedName>
    <definedName name="uu">{#N/A,#N/A,FALSE,"I0 報廢";#N/A,#N/A,FALSE,"後製程(S1)";#N/A,#N/A,FALSE,"AOI 不良率";#N/A,#N/A,FALSE,"LP";#N/A,#N/A,FALSE,"壓合凹陷";#N/A,#N/A,FALSE,"D1";#N/A,#N/A,FALSE,"鑽孔不良率"}</definedName>
    <definedName name="V">[7]Impedance!$C$14:$C$23</definedName>
    <definedName name="vj">#NAME?</definedName>
    <definedName name="WANGJIANKE">#NAME?</definedName>
    <definedName name="we">{#N/A,#N/A,FALSE,"I0 報廢";#N/A,#N/A,FALSE,"後製程(S1)";#N/A,#N/A,FALSE,"AOI 不良率";#N/A,#N/A,FALSE,"LP";#N/A,#N/A,FALSE,"壓合凹陷";#N/A,#N/A,FALSE,"D1";#N/A,#N/A,FALSE,"鑽孔不良率"}</definedName>
    <definedName name="Weight" localSheetId="0">#REF!</definedName>
    <definedName name="Weight">#REF!</definedName>
    <definedName name="wrn_PDF_">{#N/A,#N/A,FALSE,"Change Contents";#N/A,#N/A,FALSE,"Supplier data"}</definedName>
    <definedName name="wrn_品質週報_">{#N/A,#N/A,FALSE,"I0 報廢";#N/A,#N/A,FALSE,"後製程(S1)";#N/A,#N/A,FALSE,"AOI 不良率";#N/A,#N/A,FALSE,"LP";#N/A,#N/A,FALSE,"壓合凹陷";#N/A,#N/A,FALSE,"D1";#N/A,#N/A,FALSE,"鑽孔不良率"}</definedName>
    <definedName name="wwww">{#N/A,#N/A,FALSE,"I0 報廢";#N/A,#N/A,FALSE,"後製程(S1)";#N/A,#N/A,FALSE,"AOI 不良率";#N/A,#N/A,FALSE,"LP";#N/A,#N/A,FALSE,"壓合凹陷";#N/A,#N/A,FALSE,"D1";#N/A,#N/A,FALSE,"鑽孔不良率"}</definedName>
    <definedName name="X">INDIRECT(ADDRESS([26]SOURCE!$IQ$5,26,1,1,"SOURCE"))</definedName>
    <definedName name="X_1" localSheetId="0">#REF!</definedName>
    <definedName name="X_1">#REF!</definedName>
    <definedName name="XBAR" localSheetId="0">#REF!</definedName>
    <definedName name="XBAR">#REF!</definedName>
    <definedName name="XCDCDC">#NAME?</definedName>
    <definedName name="xczf">[27]Cu!$A$3:$C$13</definedName>
    <definedName name="XI2SUM" localSheetId="0">#REF!</definedName>
    <definedName name="XI2SUM">#REF!</definedName>
    <definedName name="xy" localSheetId="0">#REF!</definedName>
    <definedName name="xy">#REF!</definedName>
    <definedName name="Y" localSheetId="0">#REF!</definedName>
    <definedName name="Y">#REF!</definedName>
    <definedName name="YI_N" localSheetId="0">#REF!</definedName>
    <definedName name="YI_N">#REF!</definedName>
    <definedName name="YUAN">#NAME?</definedName>
    <definedName name="zxf">'[27]QA(H)'!$I$6:$BG$38</definedName>
    <definedName name="ZZZ">{#N/A,#N/A,FALSE,"I0 報廢";#N/A,#N/A,FALSE,"後製程(S1)";#N/A,#N/A,FALSE,"AOI 不良率";#N/A,#N/A,FALSE,"LP";#N/A,#N/A,FALSE,"壓合凹陷";#N/A,#N/A,FALSE,"D1";#N/A,#N/A,FALSE,"鑽孔不良率"}</definedName>
    <definedName name="ㄆ">{"'scratch WnSn'!$A$1:$D$16"}</definedName>
    <definedName name="ㄊw">{#N/A,#N/A,FALSE,"I0 報廢";#N/A,#N/A,FALSE,"後製程(S1)";#N/A,#N/A,FALSE,"AOI 不良率";#N/A,#N/A,FALSE,"LP";#N/A,#N/A,FALSE,"壓合凹陷";#N/A,#N/A,FALSE,"D1";#N/A,#N/A,FALSE,"鑽孔不良率"}</definedName>
    <definedName name="ㄑ雌">{#N/A,#N/A,FALSE,"I0 報廢";#N/A,#N/A,FALSE,"後製程(S1)";#N/A,#N/A,FALSE,"AOI 不良率";#N/A,#N/A,FALSE,"LP";#N/A,#N/A,FALSE,"壓合凹陷";#N/A,#N/A,FALSE,"D1";#N/A,#N/A,FALSE,"鑽孔不良率"}</definedName>
    <definedName name="保固年限" localSheetId="0">OFFSET(#REF!,0,0,COUNTA(#REF!),1)</definedName>
    <definedName name="保固年限">OFFSET(#REF!,0,0,COUNTA(#REF!),1)</definedName>
    <definedName name="계수표">'[28]X-R 관리계수표'!$E$7:$L$15</definedName>
    <definedName name="공정불량" localSheetId="0">#REF!</definedName>
    <definedName name="공정불량">#REF!</definedName>
    <definedName name="공정불량2" localSheetId="0">#REF!</definedName>
    <definedName name="공정불량2">#REF!</definedName>
    <definedName name="部門">[29]清單!$A$2:$A$30</definedName>
    <definedName name="材料表">#NAME?</definedName>
    <definedName name="材質" localSheetId="0">OFFSET(#REF!,0,0,COUNTA(#REF!),1)</definedName>
    <definedName name="材質">OFFSET(#REF!,0,0,COUNTA(#REF!),1)</definedName>
    <definedName name="採購單位">OFFSET([30]下拉清單!$C$2,0,0,COUNTA([30]下拉清單!$C$2:$C$60000),1)</definedName>
    <definedName name="採購人員">OFFSET([31]下拉清單!$F$2,0,0,COUNTA([31]下拉清單!$F$2:$F$60000),1)</definedName>
    <definedName name="測試用途">[32]下拉清單!$J$2:$J$8</definedName>
    <definedName name="測試原因">OFFSET([31]下拉清單!$G$2,0,0,COUNTA([31]下拉清單!$G$2:$G$60000),1)</definedName>
    <definedName name="插">{#N/A,#N/A,FALSE,"I0 報廢";#N/A,#N/A,FALSE,"後製程(S1)";#N/A,#N/A,FALSE,"AOI 不良率";#N/A,#N/A,FALSE,"LP";#N/A,#N/A,FALSE,"壓合凹陷";#N/A,#N/A,FALSE,"D1";#N/A,#N/A,FALSE,"鑽孔不良率"}</definedName>
    <definedName name="廠別">OFFSET([31]下拉清單!$D$2,0,0,COUNTA([31]下拉清單!$D$2:$D$60000),1)</definedName>
    <definedName name="成型">{#N/A,#N/A,FALSE,"I0 報廢";#N/A,#N/A,FALSE,"後製程(S1)";#N/A,#N/A,FALSE,"AOI 不良率";#N/A,#N/A,FALSE,"LP";#N/A,#N/A,FALSE,"壓合凹陷";#N/A,#N/A,FALSE,"D1";#N/A,#N/A,FALSE,"鑽孔不良率"}</definedName>
    <definedName name="尺寸">{#N/A,#N/A,FALSE,"Change Contents";#N/A,#N/A,FALSE,"Supplier data"}</definedName>
    <definedName name="尺寸4">{"'144A介電層阻抗切片'!$A$1:$T$47"}</definedName>
    <definedName name="규격1" localSheetId="0">#REF!</definedName>
    <definedName name="규격1">#REF!</definedName>
    <definedName name="규격12" localSheetId="0">#REF!</definedName>
    <definedName name="규격12">#REF!</definedName>
    <definedName name="규격122" localSheetId="0">#REF!</definedName>
    <definedName name="규격122">#REF!</definedName>
    <definedName name="규격2" localSheetId="0">#REF!</definedName>
    <definedName name="규격2">#REF!</definedName>
    <definedName name="규격3" localSheetId="0">#REF!</definedName>
    <definedName name="규격3">#REF!</definedName>
    <definedName name="규격34" localSheetId="0">#REF!</definedName>
    <definedName name="규격34">#REF!</definedName>
    <definedName name="규격4" localSheetId="0">#REF!</definedName>
    <definedName name="규격4">#REF!</definedName>
    <definedName name="규격5" localSheetId="0">#REF!</definedName>
    <definedName name="규격5">#REF!</definedName>
    <definedName name="규격6" localSheetId="0">#REF!</definedName>
    <definedName name="규격6">#REF!</definedName>
    <definedName name="處理人" localSheetId="0">#REF!</definedName>
    <definedName name="處理人">#REF!</definedName>
    <definedName name="그래프" localSheetId="0">#REF!</definedName>
    <definedName name="그래프">#REF!</definedName>
    <definedName name="單獨">{#N/A,#N/A,FALSE,"I0 報廢";#N/A,#N/A,FALSE,"後製程(S1)";#N/A,#N/A,FALSE,"AOI 不良率";#N/A,#N/A,FALSE,"LP";#N/A,#N/A,FALSE,"壓合凹陷";#N/A,#N/A,FALSE,"D1";#N/A,#N/A,FALSE,"鑽孔不良率"}</definedName>
    <definedName name="單位" localSheetId="0">OFFSET(#REF!,0,0,COUNTA(#REF!),1)</definedName>
    <definedName name="單位">OFFSET(#REF!,0,0,COUNTA(#REF!),1)</definedName>
    <definedName name="第一分類" localSheetId="0">OFFSET(#REF!,0,0,COUNTA(#REF!),1)</definedName>
    <definedName name="第一分類">OFFSET(#REF!,0,0,COUNTA(#REF!),1)</definedName>
    <definedName name="第一分類編碼" localSheetId="0">OFFSET(#REF!,0,0,COUNTA(#REF!),1)</definedName>
    <definedName name="第一分類編碼">OFFSET(#REF!,0,0,COUNTA(#REF!),1)</definedName>
    <definedName name="改善提案">{"'scratch WnSn'!$A$1:$D$16"}</definedName>
    <definedName name="高精度尺寸">{#N/A,#N/A,FALSE,"Change Contents";#N/A,#N/A,FALSE,"Supplier data"}</definedName>
    <definedName name="工">{"'144A介電層阻抗切片'!$A$1:$T$47"}</definedName>
    <definedName name="工作分析">{#N/A,#N/A,FALSE,"I0 報廢";#N/A,#N/A,FALSE,"後製程(S1)";#N/A,#N/A,FALSE,"AOI 不良率";#N/A,#N/A,FALSE,"LP";#N/A,#N/A,FALSE,"壓合凹陷";#N/A,#N/A,FALSE,"D1";#N/A,#N/A,FALSE,"鑽孔不良率"}</definedName>
    <definedName name="工作計劃">{#N/A,#N/A,FALSE,"I0 報廢";#N/A,#N/A,FALSE,"後製程(S1)";#N/A,#N/A,FALSE,"AOI 不良率";#N/A,#N/A,FALSE,"LP";#N/A,#N/A,FALSE,"壓合凹陷";#N/A,#N/A,FALSE,"D1";#N/A,#N/A,FALSE,"鑽孔不良率"}</definedName>
    <definedName name="工作計劃01">{#N/A,#N/A,FALSE,"I0 報廢";#N/A,#N/A,FALSE,"後製程(S1)";#N/A,#N/A,FALSE,"AOI 不良率";#N/A,#N/A,FALSE,"LP";#N/A,#N/A,FALSE,"壓合凹陷";#N/A,#N/A,FALSE,"D1";#N/A,#N/A,FALSE,"鑽孔不良率"}</definedName>
    <definedName name="謊訓">{#N/A,#N/A,FALSE,"I0 報廢";#N/A,#N/A,FALSE,"後製程(S1)";#N/A,#N/A,FALSE,"AOI 不良率";#N/A,#N/A,FALSE,"LP";#N/A,#N/A,FALSE,"壓合凹陷";#N/A,#N/A,FALSE,"D1";#N/A,#N/A,FALSE,"鑽孔不良率"}</definedName>
    <definedName name="計劃表">{#N/A,#N/A,FALSE,"I0 報廢";#N/A,#N/A,FALSE,"後製程(S1)";#N/A,#N/A,FALSE,"AOI 不良率";#N/A,#N/A,FALSE,"LP";#N/A,#N/A,FALSE,"壓合凹陷";#N/A,#N/A,FALSE,"D1";#N/A,#N/A,FALSE,"鑽孔不良率"}</definedName>
    <definedName name="检包装问题" localSheetId="0">'[33]2009-08发现外部问题'!#REF!</definedName>
    <definedName name="检包装问题">'[33]2009-08发现外部问题'!#REF!</definedName>
    <definedName name="檢測單位">OFFSET([31]下拉清單!$I$2,0,0,COUNTA([31]下拉清單!$I$2:$I$60000),1)</definedName>
    <definedName name="結案月份" localSheetId="0">OFFSET(#REF!,0,0,COUNTA(#REF!),1)</definedName>
    <definedName name="結案月份">OFFSET(#REF!,0,0,COUNTA(#REF!),1)</definedName>
    <definedName name="烤后">{#N/A,#N/A,FALSE,"Change Contents";#N/A,#N/A,FALSE,"Supplier data"}</definedName>
    <definedName name="客戶性質" localSheetId="0">#REF!</definedName>
    <definedName name="客戶性質">#REF!</definedName>
    <definedName name="孔徑2">{"'144A介電層阻抗切片'!$A$1:$T$47"}</definedName>
    <definedName name="控深超差" localSheetId="0">'[33]2009-08发现外部问题'!#REF!</definedName>
    <definedName name="控深超差">'[33]2009-08发现外部问题'!#REF!</definedName>
    <definedName name="당일누계" localSheetId="0">#REF!</definedName>
    <definedName name="당일누계">#REF!</definedName>
    <definedName name="料號資料表">[34]料號資料表!$A$3:$AR$3341</definedName>
    <definedName name="零件分類" localSheetId="0">OFFSET(#REF!,0,0,COUNTA(#REF!),1)</definedName>
    <definedName name="零件分類">OFFSET(#REF!,0,0,COUNTA(#REF!),1)</definedName>
    <definedName name="零件品名" localSheetId="0">OFFSET(#REF!,0,0,COUNTA(#REF!),1)</definedName>
    <definedName name="零件品名">OFFSET(#REF!,0,0,COUNTA(#REF!),1)</definedName>
    <definedName name="零件設備名稱" localSheetId="0">OFFSET(#REF!,0,0,COUNTA(#REF!),1)</definedName>
    <definedName name="零件設備名稱">OFFSET(#REF!,0,0,COUNTA(#REF!),1)</definedName>
    <definedName name="零件中分類" localSheetId="0">OFFSET(#REF!,0,0,COUNTA(#REF!),1)</definedName>
    <definedName name="零件中分類">OFFSET(#REF!,0,0,COUNTA(#REF!),1)</definedName>
    <definedName name="名稱">{#N/A,#N/A,FALSE,"I0 報廢";#N/A,#N/A,FALSE,"後製程(S1)";#N/A,#N/A,FALSE,"AOI 不良率";#N/A,#N/A,FALSE,"LP";#N/A,#N/A,FALSE,"壓合凹陷";#N/A,#N/A,FALSE,"D1";#N/A,#N/A,FALSE,"鑽孔不良率"}</definedName>
    <definedName name="鉬本" localSheetId="0">#REF!</definedName>
    <definedName name="鉬本">#REF!</definedName>
    <definedName name="鎳">{"'scratch WnSn'!$A$1:$D$16"}</definedName>
    <definedName name="評估單位">OFFSET([31]下拉清單!$C$2,0,0,COUNTA([31]下拉清單!$C$2:$C$60000),1)</definedName>
    <definedName name="抋">#NAME?</definedName>
    <definedName name="缺料異常原因">OFFSET([30]下拉清單!$I$2,0,0,COUNTA([30]下拉清單!$I$2:$I$60000),1)</definedName>
    <definedName name="熱應力報告" localSheetId="0">'[35]ECO-Deckaration Statement'!#REF!</definedName>
    <definedName name="熱應力報告">'[35]ECO-Deckaration Statement'!#REF!</definedName>
    <definedName name="收料異常原因">OFFSET([30]下拉清單!$H$2,0,0,COUNTA([30]下拉清單!$H$2:$H$60000),1)</definedName>
    <definedName name="水洗">{#N/A,#N/A,FALSE,"I0 報廢";#N/A,#N/A,FALSE,"後製程(S1)";#N/A,#N/A,FALSE,"AOI 不良率";#N/A,#N/A,FALSE,"LP";#N/A,#N/A,FALSE,"壓合凹陷";#N/A,#N/A,FALSE,"D1";#N/A,#N/A,FALSE,"鑽孔不良率"}</definedName>
    <definedName name="送樣次數">OFFSET([31]下拉清單!$B$2,0,0,COUNTA([31]下拉清單!$B$2:$B$6000),1)</definedName>
    <definedName name="特性阻抗">{#N/A,#N/A,FALSE,"Change Contents";#N/A,#N/A,FALSE,"Supplier data"}</definedName>
    <definedName name="銅顆粒分槽分析">{#N/A,#N/A,FALSE,"I0 報廢";#N/A,#N/A,FALSE,"後製程(S1)";#N/A,#N/A,FALSE,"AOI 不良率";#N/A,#N/A,FALSE,"LP";#N/A,#N/A,FALSE,"壓合凹陷";#N/A,#N/A,FALSE,"D1";#N/A,#N/A,FALSE,"鑽孔不良率"}</definedName>
    <definedName name="ㅁ01" localSheetId="0">#REF!</definedName>
    <definedName name="ㅁ01">#REF!</definedName>
    <definedName name="ㅁㄴㅇ" localSheetId="0">#REF!</definedName>
    <definedName name="ㅁㄴㅇ">#REF!</definedName>
    <definedName name="維護課別" localSheetId="0">OFFSET(#REF!,0,0,COUNTA(#REF!),1)</definedName>
    <definedName name="維護課別">OFFSET(#REF!,0,0,COUNTA(#REF!),1)</definedName>
    <definedName name="維護課長" localSheetId="0">OFFSET(#REF!,0,0,COUNTA(#REF!),1)</definedName>
    <definedName name="維護課長">OFFSET(#REF!,0,0,COUNTA(#REF!),1)</definedName>
    <definedName name="未結" localSheetId="0">#REF!</definedName>
    <definedName name="未結">#REF!</definedName>
    <definedName name="物料分類">OFFSET([31]下拉清單!$H$2,0,0,COUNTA([31]下拉清單!$H$2:$H$60000),1)</definedName>
    <definedName name="物料種類">OFFSET([31]下拉清單!$E$2,0,0,COUNTA([31]下拉清單!$E$2:$E$60000),1)</definedName>
    <definedName name="몰" localSheetId="0">#REF!</definedName>
    <definedName name="몰">#REF!</definedName>
    <definedName name="斜邊">{#N/A,#N/A,FALSE,"I0 報廢";#N/A,#N/A,FALSE,"後製程(S1)";#N/A,#N/A,FALSE,"AOI 不良率";#N/A,#N/A,FALSE,"LP";#N/A,#N/A,FALSE,"壓合凹陷";#N/A,#N/A,FALSE,"D1";#N/A,#N/A,FALSE,"鑽孔不良率"}</definedName>
    <definedName name="新">{#N/A,#N/A,FALSE,"I0 報廢";#N/A,#N/A,FALSE,"後製程(S1)";#N/A,#N/A,FALSE,"AOI 不良率";#N/A,#N/A,FALSE,"LP";#N/A,#N/A,FALSE,"壓合凹陷";#N/A,#N/A,FALSE,"D1";#N/A,#N/A,FALSE,"鑽孔不良率"}</definedName>
    <definedName name="樣品批退明細">樣品批退明細</definedName>
    <definedName name="業務模式" localSheetId="0">#REF!</definedName>
    <definedName name="業務模式">#REF!</definedName>
    <definedName name="異">{#N/A,#N/A,FALSE,"I0 報廢";#N/A,#N/A,FALSE,"後製程(S1)";#N/A,#N/A,FALSE,"AOI 不良率";#N/A,#N/A,FALSE,"LP";#N/A,#N/A,FALSE,"壓合凹陷";#N/A,#N/A,FALSE,"D1";#N/A,#N/A,FALSE,"鑽孔不良率"}</definedName>
    <definedName name="原因分析">[29]原因分析!$A$2:$A$15</definedName>
    <definedName name="製造二部">{#N/A,#N/A,FALSE,"I0 報廢";#N/A,#N/A,FALSE,"後製程(S1)";#N/A,#N/A,FALSE,"AOI 不良率";#N/A,#N/A,FALSE,"LP";#N/A,#N/A,FALSE,"壓合凹陷";#N/A,#N/A,FALSE,"D1";#N/A,#N/A,FALSE,"鑽孔不良率"}</definedName>
    <definedName name="中分類代碼" localSheetId="0">OFFSET(#REF!,0,0,COUNTA(#REF!),1)</definedName>
    <definedName name="中分類代碼">OFFSET(#REF!,0,0,COUNTA(#REF!),1)</definedName>
    <definedName name="專案名稱" localSheetId="0">#REF!</definedName>
    <definedName name="專案名稱">#REF!</definedName>
    <definedName name="資料表" localSheetId="0">#REF!</definedName>
    <definedName name="資料表">#REF!</definedName>
    <definedName name="資料表1" localSheetId="0">#REF!</definedName>
    <definedName name="資料表1">#REF!</definedName>
    <definedName name="阻抗">{"'144A介電層阻抗切片'!$A$1:$T$47"}</definedName>
    <definedName name="阻抗1">{"'144A介電層阻抗切片'!$A$1:$T$47"}</definedName>
    <definedName name="阻抗3">{"'144A介電層阻抗切片'!$A$1:$T$47"}</definedName>
    <definedName name="阻抗6">{"'144A介電層阻抗切片'!$A$1:$T$47"}</definedName>
    <definedName name="阻抗室">{#N/A,#N/A,FALSE,"I0 報廢";#N/A,#N/A,FALSE,"後製程(S1)";#N/A,#N/A,FALSE,"AOI 不良率";#N/A,#N/A,FALSE,"LP";#N/A,#N/A,FALSE,"壓合凹陷";#N/A,#N/A,FALSE,"D1";#N/A,#N/A,FALSE,"鑽孔不良率"}</definedName>
    <definedName name="부품" localSheetId="0">#REF!</definedName>
    <definedName name="부품">#REF!</definedName>
    <definedName name="부품명" localSheetId="0">#REF!</definedName>
    <definedName name="부품명">#REF!</definedName>
    <definedName name="불량" localSheetId="0">#REF!</definedName>
    <definedName name="불량">#REF!</definedName>
    <definedName name="불량명" localSheetId="0">#REF!</definedName>
    <definedName name="불량명">#REF!</definedName>
    <definedName name="불량수" localSheetId="0">#REF!</definedName>
    <definedName name="불량수">#REF!</definedName>
    <definedName name="사랑" localSheetId="0">#REF!</definedName>
    <definedName name="사랑">#REF!</definedName>
    <definedName name="생산" localSheetId="0">#REF!</definedName>
    <definedName name="생산">#REF!</definedName>
    <definedName name="생산공정" localSheetId="0">#REF!</definedName>
    <definedName name="생산공정">#REF!</definedName>
    <definedName name="설정조건" localSheetId="0">#REF!</definedName>
    <definedName name="설정조건">#REF!</definedName>
    <definedName name="시료수1">[15]CPK_CHART!$A$2</definedName>
    <definedName name="시료수2">[28]제품표준규격!$E$19</definedName>
    <definedName name="시료수3">[28]제품표준규격!$F$19</definedName>
    <definedName name="시료수4">[28]제품표준규격!$G$19</definedName>
    <definedName name="시료수5">[28]제품표준규격!$H$19</definedName>
    <definedName name="업체" localSheetId="0">#REF!</definedName>
    <definedName name="업체">#REF!</definedName>
    <definedName name="원인" localSheetId="0">#REF!</definedName>
    <definedName name="원인">#REF!</definedName>
    <definedName name="월간" localSheetId="0">#REF!</definedName>
    <definedName name="월간">#REF!</definedName>
    <definedName name="이송희" localSheetId="0">#REF!</definedName>
    <definedName name="이송희">#REF!</definedName>
    <definedName name="일일누계" localSheetId="0">#REF!</definedName>
    <definedName name="일일누계">#REF!</definedName>
    <definedName name="일일일계" localSheetId="0">#REF!</definedName>
    <definedName name="일일일계">#REF!</definedName>
    <definedName name="입고수" localSheetId="0">#REF!</definedName>
    <definedName name="입고수">#REF!</definedName>
    <definedName name="입고수2" localSheetId="0">#REF!</definedName>
    <definedName name="입고수2">#REF!</definedName>
    <definedName name="작업조건" localSheetId="0">#REF!</definedName>
    <definedName name="작업조건">#REF!</definedName>
    <definedName name="주간" localSheetId="0">#REF!</definedName>
    <definedName name="주간">#REF!</definedName>
    <definedName name="주요자재" localSheetId="0">#REF!</definedName>
    <definedName name="주요자재">#REF!</definedName>
    <definedName name="템플리트모듈1">#NAME?</definedName>
    <definedName name="템플리트모듈2">#NAME?</definedName>
    <definedName name="템플리트모듈3">#NAME?</definedName>
    <definedName name="템플리트모듈4">#NAME?</definedName>
    <definedName name="템플리트모듈5">#NAME?</definedName>
    <definedName name="템플리트모듈6">#NAME?</definedName>
    <definedName name="표지" localSheetId="0">#REF!</definedName>
    <definedName name="표지">#REF!</definedName>
    <definedName name="현우1" localSheetId="0">#REF!</definedName>
    <definedName name="현우1">#REF!</definedName>
    <definedName name="현우2" localSheetId="0">#REF!</definedName>
    <definedName name="현우2">#REF!</definedName>
    <definedName name="현우3" localSheetId="0">#REF!</definedName>
    <definedName name="현우3">#REF!</definedName>
    <definedName name="현우34" localSheetId="0">#REF!</definedName>
    <definedName name="현우34">#REF!</definedName>
    <definedName name="현우4" localSheetId="0">#REF!</definedName>
    <definedName name="현우4">#REF!</definedName>
    <definedName name="현우5" localSheetId="0">#REF!</definedName>
    <definedName name="현우5">#REF!</definedName>
    <definedName name="훈민1" localSheetId="0">#REF!</definedName>
    <definedName name="훈민1">#REF!</definedName>
    <definedName name="훈민2" localSheetId="0">#REF!</definedName>
    <definedName name="훈민2">#REF!</definedName>
  </definedNames>
  <calcPr calcId="18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F4" i="1"/>
  <c r="F5"/>
  <c r="F6"/>
  <c r="F9"/>
  <c r="F10"/>
  <c r="F11"/>
  <c r="F12"/>
  <c r="F13"/>
  <c r="F14"/>
  <c r="F15"/>
  <c r="F16"/>
  <c r="F19"/>
  <c r="F20"/>
  <c r="F21"/>
  <c r="F22"/>
  <c r="F23"/>
  <c r="F24"/>
  <c r="F25"/>
  <c r="F26"/>
  <c r="F27"/>
  <c r="F28"/>
  <c r="F29"/>
  <c r="F30"/>
  <c r="F31"/>
  <c r="F32"/>
  <c r="F33"/>
  <c r="F34"/>
  <c r="F35"/>
  <c r="F36"/>
  <c r="F37"/>
  <c r="F38"/>
</calcChain>
</file>

<file path=xl/sharedStrings.xml><?xml version="1.0" encoding="utf-8"?>
<sst xmlns="http://schemas.openxmlformats.org/spreadsheetml/2006/main" count="415" uniqueCount="313">
  <si>
    <t>NO</t>
    <phoneticPr fontId="4" type="noConversion"/>
  </si>
  <si>
    <t>缺陷名称</t>
    <phoneticPr fontId="4" type="noConversion"/>
  </si>
  <si>
    <t>缺陷图片</t>
    <phoneticPr fontId="4" type="noConversion"/>
  </si>
  <si>
    <t>备注</t>
    <phoneticPr fontId="4" type="noConversion"/>
  </si>
  <si>
    <t>金面凹坑</t>
    <phoneticPr fontId="9" type="noConversion"/>
  </si>
  <si>
    <t>金表面不平整、低陷，不会导致金属层厚度减少，凹坑底部仍有金的颜色</t>
    <phoneticPr fontId="4" type="noConversion"/>
  </si>
  <si>
    <t>金面脏污</t>
    <phoneticPr fontId="9" type="noConversion"/>
  </si>
  <si>
    <t>覆盖在金面上不规则发黑/发黄的印记/异物</t>
    <phoneticPr fontId="4" type="noConversion"/>
  </si>
  <si>
    <t>压坑压痕</t>
    <phoneticPr fontId="9" type="noConversion"/>
  </si>
  <si>
    <t>外力导致油墨上凹陷痕迹，油墨上产生点状发散裂痕</t>
  </si>
  <si>
    <t>显影不净</t>
    <phoneticPr fontId="9" type="noConversion"/>
  </si>
  <si>
    <t>阻焊曝光制程异常导致开窗位置油墨残留</t>
  </si>
  <si>
    <t>塞孔凹陷</t>
    <phoneticPr fontId="9" type="noConversion"/>
  </si>
  <si>
    <t>使用特殊阻焊材料（油墨或树脂）或电镀铜工艺时填塞导通孔，但未完全塞满，孔表面出现低陷，低倍显微镜下可见有规律性亮点</t>
  </si>
  <si>
    <t>塞孔发红</t>
    <phoneticPr fontId="9" type="noConversion"/>
  </si>
  <si>
    <t>塞孔边缘位置油墨偏薄导致发红</t>
  </si>
  <si>
    <t>油墨脏物</t>
    <phoneticPr fontId="9" type="noConversion"/>
  </si>
  <si>
    <t>油墨下有凸起感，颜色发黑或发暗，形状不规则的异物</t>
  </si>
  <si>
    <t>引线蚀刻不净</t>
    <phoneticPr fontId="9" type="noConversion"/>
  </si>
  <si>
    <t>针对回蚀（Etchback）流程产品，电镀引线没有被完全蚀刻掉并残留在基板上，基板top面引线开窗位置有完整或残余线路（未镀金）</t>
  </si>
  <si>
    <t>铜粒</t>
    <phoneticPr fontId="9" type="noConversion"/>
  </si>
  <si>
    <t>分布于金面/OSP面上的颗粒状金属凸起，呈单颗圆形状</t>
    <phoneticPr fontId="4" type="noConversion"/>
  </si>
  <si>
    <t>曝虚</t>
    <phoneticPr fontId="9" type="noConversion"/>
  </si>
  <si>
    <t>图形或阻焊曝光异常导致干膜图形或油墨图形变形，可导致金属焊盘尺寸不符，焊盘或识别点明显偏小</t>
  </si>
  <si>
    <t>漏镀</t>
    <phoneticPr fontId="9" type="noConversion"/>
  </si>
  <si>
    <t>需电镀的表面的镀层缺失，整个手指/pad发红，漏出铜的颜色</t>
  </si>
  <si>
    <t>扎痕</t>
    <phoneticPr fontId="9" type="noConversion"/>
  </si>
  <si>
    <t>电测时测试针在金属焊盘上留下的压痕，可能导致露镍或铜，打线手指/pad上均匀有规律的点状凹陷，严重时发黑或发红漏出镍或者铜的颜色</t>
  </si>
  <si>
    <t>油墨气泡</t>
    <phoneticPr fontId="9" type="noConversion"/>
  </si>
  <si>
    <t>油墨表面或油墨中出现气泡</t>
  </si>
  <si>
    <t>阻焊偏离原始设计位置，可能导致层间偏离、油墨覆盖金属焊盘、露铜上金或露基材</t>
  </si>
  <si>
    <t>膜破渗金</t>
    <phoneticPr fontId="9" type="noConversion"/>
  </si>
  <si>
    <t>贴膜异常或者贴膜后曝光对位异常，外观表现为OSP膜破损且有金的颜色
软金上呈现发亮的金色，OSP呈金的颜色</t>
    <phoneticPr fontId="4" type="noConversion"/>
  </si>
  <si>
    <t>假性露铜</t>
    <phoneticPr fontId="9" type="noConversion"/>
  </si>
  <si>
    <t>孔口或阻焊面油墨层偏薄，油墨局部颜色发红，表观可见油墨下的红铜，但未露出铜</t>
  </si>
  <si>
    <t>油墨剥落</t>
    <phoneticPr fontId="9" type="noConversion"/>
  </si>
  <si>
    <t>油墨从粘附在基材或铜层上掉落，明显可见油墨缺失，暴露出线路或基材</t>
  </si>
  <si>
    <t>油墨上焊盘</t>
    <phoneticPr fontId="9" type="noConversion"/>
  </si>
  <si>
    <t>阻焊制程过程中阻焊残留在焊线区域或锡球垫等，植球垫、焊盘或识别点表面块状油墨颜色的异物
异物附在OSP或金面上，颜色与油墨相同</t>
    <phoneticPr fontId="4" type="noConversion"/>
  </si>
  <si>
    <t>板损</t>
    <phoneticPr fontId="9" type="noConversion"/>
  </si>
  <si>
    <t>外力导致基板破损，基板目视可见折痕，显微镜下可见基材破损并穿透基板正背面，及油墨裂痕</t>
    <phoneticPr fontId="4" type="noConversion"/>
  </si>
  <si>
    <t>油墨堆积</t>
    <phoneticPr fontId="9" type="noConversion"/>
  </si>
  <si>
    <t>阻焊制程异常导致油墨局部区域聚结，油墨局部位置拱起，有凸起感</t>
  </si>
  <si>
    <t>油墨反粘</t>
    <phoneticPr fontId="9" type="noConversion"/>
  </si>
  <si>
    <t>油墨从其他板件上粘连脱落，粘附在板件上呈不规则形状油墨粘连</t>
  </si>
  <si>
    <t>油墨压印</t>
    <phoneticPr fontId="9" type="noConversion"/>
  </si>
  <si>
    <t>油墨曝光制程中，底片或曝光台面与油墨之间相互挤压留下的印记。</t>
  </si>
  <si>
    <t>掉焊盘</t>
    <phoneticPr fontId="9" type="noConversion"/>
  </si>
  <si>
    <t>植球垫或被动原件焊盘整个脱落，暴露出基材</t>
  </si>
  <si>
    <t>去膜不净</t>
    <phoneticPr fontId="9" type="noConversion"/>
  </si>
  <si>
    <t>制程中干膜未完全褪除干净而残留在基板上，基板油墨上残留形状不规则发亮膜状残留，缺陷呈现淡蓝色异物状</t>
    <phoneticPr fontId="4" type="noConversion"/>
  </si>
  <si>
    <t>塞孔凸起</t>
    <phoneticPr fontId="9" type="noConversion"/>
  </si>
  <si>
    <t>/</t>
    <phoneticPr fontId="4" type="noConversion"/>
  </si>
  <si>
    <t>阻焊塞孔制程异常导致塞孔高于正常油墨面</t>
  </si>
  <si>
    <t>余铜</t>
    <phoneticPr fontId="9" type="noConversion"/>
  </si>
  <si>
    <t>开窗基材区有铜或上金</t>
    <phoneticPr fontId="4" type="noConversion"/>
  </si>
  <si>
    <t>缺口</t>
    <phoneticPr fontId="9" type="noConversion"/>
  </si>
  <si>
    <t>设计的表面导线内或导体边缘的切口或凹口，缺口位置呈现残缺露基材形态</t>
    <phoneticPr fontId="4" type="noConversion"/>
  </si>
  <si>
    <t>毛刺</t>
    <phoneticPr fontId="9" type="noConversion"/>
  </si>
  <si>
    <t>从表面伸出的不规则小块状或团装突出物，是机械加工的结果，如外形时形成的毛刺。</t>
  </si>
  <si>
    <t>刷痕</t>
    <phoneticPr fontId="9" type="noConversion"/>
  </si>
  <si>
    <t>陶瓷刷板制程导致出现在金属焊盘上的沟痕，平行于基板长边的条状划痕，有凹陷感，严重时发黑</t>
  </si>
  <si>
    <t>填孔凹陷</t>
    <phoneticPr fontId="9" type="noConversion"/>
  </si>
  <si>
    <t>板件填孔区域有规律的圆形凹坑</t>
  </si>
  <si>
    <t>露布纹</t>
    <phoneticPr fontId="9" type="noConversion"/>
  </si>
  <si>
    <t>基材上玻织布纹路显现</t>
    <phoneticPr fontId="4" type="noConversion"/>
  </si>
  <si>
    <t>间距不足</t>
  </si>
  <si>
    <r>
      <t>手指</t>
    </r>
    <r>
      <rPr>
        <strike/>
        <sz val="12"/>
        <rFont val="微软雅黑"/>
        <family val="2"/>
        <charset val="134"/>
      </rPr>
      <t>毛边或</t>
    </r>
    <r>
      <rPr>
        <sz val="12"/>
        <rFont val="微软雅黑"/>
        <family val="2"/>
        <charset val="134"/>
      </rPr>
      <t>肥大导致手指间距过小
间距不足是由于手指本身镀镍太厚或者手指存在欠腐蚀导致手指本身的主体形状发生了变化</t>
    </r>
    <phoneticPr fontId="4" type="noConversion"/>
  </si>
  <si>
    <t>油墨划伤</t>
    <phoneticPr fontId="9" type="noConversion"/>
  </si>
  <si>
    <t>外力或台面异物导致基板油墨上划痕，油墨上线状发白的痕迹，严重可见油墨屑</t>
  </si>
  <si>
    <t>软金划伤</t>
    <phoneticPr fontId="9" type="noConversion"/>
  </si>
  <si>
    <t>机械或人为导致金属层或阻焊上的沟痕区域，可能导致露基材、铜、镍或全部</t>
    <phoneticPr fontId="4" type="noConversion"/>
  </si>
  <si>
    <t>阻焊异物</t>
    <phoneticPr fontId="9" type="noConversion"/>
  </si>
  <si>
    <t>制程中出现在基板上非经设计的外来物质，基板油墨上的不可移动外来物
覆盖在油墨表面，形状不规则的异物</t>
    <phoneticPr fontId="4" type="noConversion"/>
  </si>
  <si>
    <t>硬金粗糙</t>
    <phoneticPr fontId="9" type="noConversion"/>
  </si>
  <si>
    <t>金制程异常导致镀金层表面不平整，表面可见金颗粒或金面明显发亮或发暗</t>
  </si>
  <si>
    <t>软金粗糙</t>
    <phoneticPr fontId="9" type="noConversion"/>
  </si>
  <si>
    <t>铜层划伤</t>
    <phoneticPr fontId="9" type="noConversion"/>
  </si>
  <si>
    <t>油墨下铜面上的划伤，导致油墨颜色发绿</t>
  </si>
  <si>
    <t>金面异色</t>
    <phoneticPr fontId="9" type="noConversion"/>
  </si>
  <si>
    <t>油墨异色</t>
    <phoneticPr fontId="9" type="noConversion"/>
  </si>
  <si>
    <t>基板表面油墨的颜色发生改变</t>
  </si>
  <si>
    <t>阻焊针孔</t>
    <phoneticPr fontId="9" type="noConversion"/>
  </si>
  <si>
    <t>油墨缺失导致点状露铜或露基材，露铜或基材位置有可能镀上金</t>
    <phoneticPr fontId="4" type="noConversion"/>
  </si>
  <si>
    <t>滚轮印</t>
    <phoneticPr fontId="9" type="noConversion"/>
  </si>
  <si>
    <t>产品加工过程中，滚轮挤压基板表面造成的印记。</t>
  </si>
  <si>
    <t>OSP脏污</t>
    <phoneticPr fontId="9" type="noConversion"/>
  </si>
  <si>
    <t>OSP区域形状不规则的发黑/发黄异常，异物覆盖在OSP表面</t>
    <phoneticPr fontId="4" type="noConversion"/>
  </si>
  <si>
    <t>OSP异色</t>
    <phoneticPr fontId="9" type="noConversion"/>
  </si>
  <si>
    <t>OSP工艺基板表面的OSP层颜色发生改变</t>
  </si>
  <si>
    <t>侧蚀偏大</t>
    <phoneticPr fontId="9" type="noConversion"/>
  </si>
  <si>
    <t>阻焊开窗边缘因药水侵蚀导致油墨发绿现象</t>
    <phoneticPr fontId="4" type="noConversion"/>
  </si>
  <si>
    <t>引线上金</t>
    <phoneticPr fontId="9" type="noConversion"/>
  </si>
  <si>
    <t>引线残留导致镀金</t>
  </si>
  <si>
    <t>硬金针孔</t>
    <phoneticPr fontId="9" type="noConversion"/>
  </si>
  <si>
    <t>硬金区域有针孔状抗镀漏铜或漏基材</t>
    <phoneticPr fontId="4" type="noConversion"/>
  </si>
  <si>
    <t>镀镏</t>
    <phoneticPr fontId="9" type="noConversion"/>
  </si>
  <si>
    <t>手指或镀金pad上不规则的镏状凸起，仍是金的颜色</t>
    <phoneticPr fontId="4" type="noConversion"/>
  </si>
  <si>
    <t>镍薄</t>
    <phoneticPr fontId="9" type="noConversion"/>
  </si>
  <si>
    <t>镀金区域无镍或镍层偏薄</t>
  </si>
  <si>
    <t>抗镀</t>
    <phoneticPr fontId="9" type="noConversion"/>
  </si>
  <si>
    <t>镀金区域局部未镀镍或金</t>
  </si>
  <si>
    <t>导气孔印</t>
    <phoneticPr fontId="9" type="noConversion"/>
  </si>
  <si>
    <t>油墨区域有导气孔圆形印记</t>
    <phoneticPr fontId="4" type="noConversion"/>
  </si>
  <si>
    <t>油墨不平整</t>
    <phoneticPr fontId="9" type="noConversion"/>
  </si>
  <si>
    <t>油墨整体均匀性有差异</t>
  </si>
  <si>
    <t>油墨分层</t>
    <phoneticPr fontId="9" type="noConversion"/>
  </si>
  <si>
    <t>油墨与铜面或基材结合力不良导致分离现象</t>
    <phoneticPr fontId="4" type="noConversion"/>
  </si>
  <si>
    <t>折痕</t>
    <phoneticPr fontId="9" type="noConversion"/>
  </si>
  <si>
    <t>基板受外力导致板件弯折（无油墨裂痕及板损）或类似弯折的痕迹</t>
    <phoneticPr fontId="4" type="noConversion"/>
  </si>
  <si>
    <t>残胶</t>
    <phoneticPr fontId="9" type="noConversion"/>
  </si>
  <si>
    <t>胶带/胶状物残留导致污染到板件</t>
    <phoneticPr fontId="4" type="noConversion"/>
  </si>
  <si>
    <t>基材异物</t>
    <phoneticPr fontId="9" type="noConversion"/>
  </si>
  <si>
    <t>板件基材区外来异物残留在基材上</t>
  </si>
  <si>
    <t>弹坑</t>
    <phoneticPr fontId="9" type="noConversion"/>
  </si>
  <si>
    <t>在金面上呈密密麻麻点状凹坑，凹坑尺寸均较小</t>
    <phoneticPr fontId="4" type="noConversion"/>
  </si>
  <si>
    <t>铜离子污染</t>
    <phoneticPr fontId="9" type="noConversion"/>
  </si>
  <si>
    <t>铜离子残留导致污染</t>
    <phoneticPr fontId="4" type="noConversion"/>
  </si>
  <si>
    <t>基材划伤</t>
    <phoneticPr fontId="9" type="noConversion"/>
  </si>
  <si>
    <t>机械或人为导致基材上的沟痕区域，可能导致基材发白或破损</t>
  </si>
  <si>
    <t>油墨凹陷</t>
    <phoneticPr fontId="9" type="noConversion"/>
  </si>
  <si>
    <t>油墨层表面不平整或表面低陷</t>
    <phoneticPr fontId="4" type="noConversion"/>
  </si>
  <si>
    <t>干膜油墨异色</t>
    <phoneticPr fontId="9" type="noConversion"/>
  </si>
  <si>
    <t>干膜型阻焊油墨厚度偏薄导致的发红异色</t>
  </si>
  <si>
    <t>OSP划伤</t>
    <phoneticPr fontId="9" type="noConversion"/>
  </si>
  <si>
    <t>机械或人为导致OSP上的沟痕区域，可能导致露基材、铜、或全部</t>
  </si>
  <si>
    <t>油墨下污染</t>
    <phoneticPr fontId="9" type="noConversion"/>
  </si>
  <si>
    <t>填孔凸起</t>
    <phoneticPr fontId="9" type="noConversion"/>
  </si>
  <si>
    <t>凸出于盲孔表面的形状不规则的块状物。</t>
    <phoneticPr fontId="4" type="noConversion"/>
  </si>
  <si>
    <t>基材异色</t>
    <phoneticPr fontId="9" type="noConversion"/>
  </si>
  <si>
    <t>基材区域颜色差异</t>
    <phoneticPr fontId="4" type="noConversion"/>
  </si>
  <si>
    <t>镍钯金划伤</t>
    <phoneticPr fontId="4" type="noConversion"/>
  </si>
  <si>
    <t>机械或人为导致金上的沟痕区域，可能导致露基材、铜、镍或全部</t>
    <phoneticPr fontId="4" type="noConversion"/>
  </si>
  <si>
    <t>金粉/溅射铜残留</t>
    <phoneticPr fontId="4" type="noConversion"/>
  </si>
  <si>
    <t>油墨面的金/铜颗粒状异物</t>
    <phoneticPr fontId="4" type="noConversion"/>
  </si>
  <si>
    <t>塞孔空洞</t>
    <phoneticPr fontId="4" type="noConversion"/>
  </si>
  <si>
    <t>塞孔凹陷较深，形成黑色空洞状缺陷</t>
    <phoneticPr fontId="4" type="noConversion"/>
  </si>
  <si>
    <t>欠腐蚀</t>
    <phoneticPr fontId="4" type="noConversion"/>
  </si>
  <si>
    <t>手指边缘的不规则毛边</t>
    <phoneticPr fontId="4" type="noConversion"/>
  </si>
  <si>
    <t>凹坑1</t>
    <phoneticPr fontId="4" type="noConversion"/>
  </si>
  <si>
    <t>金表面不平整、低陷，凹坑底部形态呈黑色</t>
    <phoneticPr fontId="4" type="noConversion"/>
  </si>
  <si>
    <t>外观可以看到的线路断开</t>
    <phoneticPr fontId="4" type="noConversion"/>
  </si>
  <si>
    <t>外观可以看到的手指或线路连接造成短路</t>
    <phoneticPr fontId="4" type="noConversion"/>
  </si>
  <si>
    <t>铜面凹坑</t>
    <phoneticPr fontId="4" type="noConversion"/>
  </si>
  <si>
    <t>OSP面外观可见的铜面凹陷</t>
    <phoneticPr fontId="4" type="noConversion"/>
  </si>
  <si>
    <t>板面脏污</t>
    <phoneticPr fontId="4" type="noConversion"/>
  </si>
  <si>
    <t>整面性脏污，脏污覆盖strip内多个区域</t>
    <phoneticPr fontId="4" type="noConversion"/>
  </si>
  <si>
    <t>标识不良</t>
    <phoneticPr fontId="4" type="noConversion"/>
  </si>
  <si>
    <t>过程/成品激光打标机加工的标识外观不良，如漏打、打偏、打浅、打穿等问题</t>
    <phoneticPr fontId="4" type="noConversion"/>
  </si>
  <si>
    <t>人工/预标识不良</t>
    <phoneticPr fontId="9" type="noConversion"/>
  </si>
  <si>
    <t>人工/PMK/测试加工的废点预标识的外观不良，如打偏、打浅、打穿等问题</t>
    <phoneticPr fontId="4" type="noConversion"/>
  </si>
  <si>
    <t>层压空洞</t>
    <phoneticPr fontId="4" type="noConversion"/>
  </si>
  <si>
    <t>基材区域出现的非设计凹坑或空洞</t>
    <phoneticPr fontId="4" type="noConversion"/>
  </si>
  <si>
    <t>漏印</t>
    <phoneticPr fontId="4" type="noConversion"/>
  </si>
  <si>
    <t>油墨缺失导致长条状露铜上金或假性露铜</t>
    <phoneticPr fontId="4" type="noConversion"/>
  </si>
  <si>
    <t>镍磷层蚀刻不净</t>
    <phoneticPr fontId="4" type="noConversion"/>
  </si>
  <si>
    <t>镍磷层蚀刻不净：镍磷层未被蚀刻干净，部分物质残留在基板上。</t>
    <phoneticPr fontId="4" type="noConversion"/>
  </si>
  <si>
    <t>渗镀</t>
    <phoneticPr fontId="4" type="noConversion"/>
  </si>
  <si>
    <t>制程中产生非经设计的多余的金属
渗镀是本身手指主体形状没有发生变化，但是存在多出的上金或者上镍的部分</t>
    <phoneticPr fontId="4" type="noConversion"/>
  </si>
  <si>
    <t>渗蚀</t>
    <phoneticPr fontId="4" type="noConversion"/>
  </si>
  <si>
    <t>制程中金属边缘被过腐蚀</t>
    <phoneticPr fontId="4" type="noConversion"/>
  </si>
  <si>
    <t>外层破盘</t>
    <phoneticPr fontId="4" type="noConversion"/>
  </si>
  <si>
    <t>孔未完全被连接盘包围的状况</t>
    <phoneticPr fontId="4" type="noConversion"/>
  </si>
  <si>
    <t>氧化</t>
    <phoneticPr fontId="4" type="noConversion"/>
  </si>
  <si>
    <t>基板表面的金属层被污染导致金面颜色发生改变</t>
    <phoneticPr fontId="4" type="noConversion"/>
  </si>
  <si>
    <t>硬金划伤</t>
    <phoneticPr fontId="4" type="noConversion"/>
  </si>
  <si>
    <t>缺陷代码及缺陷描述</t>
    <phoneticPr fontId="4" type="noConversion"/>
  </si>
  <si>
    <t>致命缺陷</t>
    <phoneticPr fontId="4" type="noConversion"/>
  </si>
  <si>
    <t>归类到间距不足</t>
    <phoneticPr fontId="4" type="noConversion"/>
  </si>
  <si>
    <t>少见</t>
    <phoneticPr fontId="4" type="noConversion"/>
  </si>
  <si>
    <t>致命缺陷</t>
  </si>
  <si>
    <t>致命缺陷</t>
    <phoneticPr fontId="4" type="noConversion"/>
  </si>
  <si>
    <t>设备易漏检缺陷</t>
  </si>
  <si>
    <t>设备易漏检缺陷</t>
    <phoneticPr fontId="4" type="noConversion"/>
  </si>
  <si>
    <t>设备易漏检缺陷</t>
    <phoneticPr fontId="4" type="noConversion"/>
  </si>
  <si>
    <t>阻焊偏移</t>
    <phoneticPr fontId="9" type="noConversion"/>
  </si>
  <si>
    <t>无锡此类缺陷</t>
    <phoneticPr fontId="4" type="noConversion"/>
  </si>
  <si>
    <t>开路</t>
    <phoneticPr fontId="9" type="noConversion"/>
  </si>
  <si>
    <t>短路</t>
    <phoneticPr fontId="9" type="noConversion"/>
  </si>
  <si>
    <t>基板表面的金属层颜色发生改变。
整根手指或pad与其他位置金面颜色不一样，仍是金的颜色</t>
    <phoneticPr fontId="4" type="noConversion"/>
  </si>
  <si>
    <t>缺陷代码</t>
    <phoneticPr fontId="4" type="noConversion"/>
  </si>
  <si>
    <t>缺陷定义</t>
    <phoneticPr fontId="4" type="noConversion"/>
  </si>
  <si>
    <t>缺陷描述</t>
    <phoneticPr fontId="4" type="noConversion"/>
  </si>
  <si>
    <t>整根手指发亮且变小</t>
    <phoneticPr fontId="4" type="noConversion"/>
  </si>
  <si>
    <t>OSP与OSP颜色不一致</t>
    <phoneticPr fontId="4" type="noConversion"/>
  </si>
  <si>
    <t>出现在油墨下的非经设计的没有厚度的外来物质，包括油污、药水残留等。
污染区域与其它周围区域有色差。</t>
    <phoneticPr fontId="4" type="noConversion"/>
  </si>
  <si>
    <t>检验标准</t>
    <phoneticPr fontId="4" type="noConversion"/>
  </si>
  <si>
    <t>不允许</t>
    <phoneticPr fontId="4" type="noConversion"/>
  </si>
  <si>
    <t>不允许超过手指间距的1/2</t>
    <phoneticPr fontId="4" type="noConversion"/>
  </si>
  <si>
    <t>打线区：不允许
焊盘区：</t>
    <phoneticPr fontId="4" type="noConversion"/>
  </si>
  <si>
    <t>不允许超过1/2开窗间距</t>
    <phoneticPr fontId="4" type="noConversion"/>
  </si>
  <si>
    <t>缺陷形态</t>
    <phoneticPr fontId="4" type="noConversion"/>
  </si>
  <si>
    <t>检验标准</t>
    <phoneticPr fontId="4" type="noConversion"/>
  </si>
  <si>
    <t>序号</t>
    <phoneticPr fontId="4" type="noConversion"/>
  </si>
  <si>
    <t>缺陷代码</t>
    <phoneticPr fontId="4" type="noConversion"/>
  </si>
  <si>
    <t>缺陷名称</t>
    <phoneticPr fontId="4" type="noConversion"/>
  </si>
  <si>
    <t>漏镀</t>
    <phoneticPr fontId="4" type="noConversion"/>
  </si>
  <si>
    <t>不允许</t>
    <phoneticPr fontId="4" type="noConversion"/>
  </si>
  <si>
    <t>镍薄</t>
  </si>
  <si>
    <t>开路</t>
  </si>
  <si>
    <t>短路</t>
  </si>
  <si>
    <t>不允许</t>
  </si>
  <si>
    <t>不允许</t>
    <phoneticPr fontId="4" type="noConversion"/>
  </si>
  <si>
    <t>引线上金</t>
    <phoneticPr fontId="9" type="noConversion"/>
  </si>
  <si>
    <t>间距不足</t>
    <phoneticPr fontId="9" type="noConversion"/>
  </si>
  <si>
    <t>镀镏</t>
    <phoneticPr fontId="9" type="noConversion"/>
  </si>
  <si>
    <t>OSP异色</t>
    <phoneticPr fontId="9" type="noConversion"/>
  </si>
  <si>
    <t>油墨下污染</t>
    <phoneticPr fontId="9" type="noConversion"/>
  </si>
  <si>
    <t>油墨划伤</t>
    <phoneticPr fontId="9" type="noConversion"/>
  </si>
  <si>
    <t>阻焊异物</t>
    <phoneticPr fontId="9" type="noConversion"/>
  </si>
  <si>
    <t>凹坑1</t>
    <phoneticPr fontId="9" type="noConversion"/>
  </si>
  <si>
    <t>OSP划伤</t>
    <phoneticPr fontId="9" type="noConversion"/>
  </si>
  <si>
    <t>油墨不平整</t>
    <phoneticPr fontId="9" type="noConversion"/>
  </si>
  <si>
    <t>折痕</t>
    <phoneticPr fontId="9" type="noConversion"/>
  </si>
  <si>
    <t>残胶</t>
    <phoneticPr fontId="9" type="noConversion"/>
  </si>
  <si>
    <t>油墨凹陷</t>
    <phoneticPr fontId="9" type="noConversion"/>
  </si>
  <si>
    <t>干膜油墨异色</t>
    <phoneticPr fontId="9" type="noConversion"/>
  </si>
  <si>
    <t>填孔凸起</t>
    <phoneticPr fontId="9" type="noConversion"/>
  </si>
  <si>
    <t>镍钯金划伤</t>
    <phoneticPr fontId="9" type="noConversion"/>
  </si>
  <si>
    <t>塞孔空洞</t>
    <phoneticPr fontId="9" type="noConversion"/>
  </si>
  <si>
    <t>铜层划伤</t>
    <phoneticPr fontId="9" type="noConversion"/>
  </si>
  <si>
    <t>铜面凹坑</t>
    <phoneticPr fontId="9" type="noConversion"/>
  </si>
  <si>
    <t>标识不良</t>
    <phoneticPr fontId="9" type="noConversion"/>
  </si>
  <si>
    <t>人工/预标识不良</t>
    <phoneticPr fontId="9" type="noConversion"/>
  </si>
  <si>
    <t>滚轮印</t>
    <phoneticPr fontId="9" type="noConversion"/>
  </si>
  <si>
    <t>软金粗糙</t>
    <phoneticPr fontId="9" type="noConversion"/>
  </si>
  <si>
    <t>基材异物</t>
    <phoneticPr fontId="9" type="noConversion"/>
  </si>
  <si>
    <t>渗镀</t>
    <phoneticPr fontId="9" type="noConversion"/>
  </si>
  <si>
    <t>欠腐蚀</t>
    <phoneticPr fontId="9" type="noConversion"/>
  </si>
  <si>
    <t>导气孔印</t>
    <phoneticPr fontId="9" type="noConversion"/>
  </si>
  <si>
    <t>板面脏污</t>
    <phoneticPr fontId="9" type="noConversion"/>
  </si>
  <si>
    <t>漏印</t>
    <phoneticPr fontId="9" type="noConversion"/>
  </si>
  <si>
    <t>金粉/溅射铜残留</t>
    <phoneticPr fontId="9" type="noConversion"/>
  </si>
  <si>
    <t>层压空洞</t>
    <phoneticPr fontId="9" type="noConversion"/>
  </si>
  <si>
    <t>硬金粗糙</t>
    <phoneticPr fontId="9" type="noConversion"/>
  </si>
  <si>
    <t>基材异色</t>
    <phoneticPr fontId="9" type="noConversion"/>
  </si>
  <si>
    <t>侧蚀偏大</t>
    <phoneticPr fontId="9" type="noConversion"/>
  </si>
  <si>
    <t>油墨分层</t>
    <phoneticPr fontId="9" type="noConversion"/>
  </si>
  <si>
    <t>铜离子污染</t>
    <phoneticPr fontId="9" type="noConversion"/>
  </si>
  <si>
    <t>基材划伤</t>
    <phoneticPr fontId="9" type="noConversion"/>
  </si>
  <si>
    <t>镍磷层蚀刻不净</t>
    <phoneticPr fontId="9" type="noConversion"/>
  </si>
  <si>
    <t>硬金针孔</t>
    <phoneticPr fontId="9" type="noConversion"/>
  </si>
  <si>
    <t>渗蚀</t>
    <phoneticPr fontId="9" type="noConversion"/>
  </si>
  <si>
    <t>外层破盘</t>
    <phoneticPr fontId="9" type="noConversion"/>
  </si>
  <si>
    <t>氧化</t>
    <phoneticPr fontId="9" type="noConversion"/>
  </si>
  <si>
    <t>硬金划伤</t>
    <phoneticPr fontId="9" type="noConversion"/>
  </si>
  <si>
    <t>不允许超过手指间距的1/2</t>
  </si>
  <si>
    <t>不允许超过1/2开窗间距</t>
  </si>
  <si>
    <t>打线区：不允许
焊盘区：</t>
    <phoneticPr fontId="4" type="noConversion"/>
  </si>
  <si>
    <t>打线区：不允许
焊盘区：10%焊盘面积</t>
    <phoneticPr fontId="4" type="noConversion"/>
  </si>
  <si>
    <t>焊盘面积50%</t>
    <phoneticPr fontId="4" type="noConversion"/>
  </si>
  <si>
    <t>手指区：
焊盘区：焊盘面积10%
注胶口：不超过1/3注胶口宽度，尺寸小于1.27mm的不卡控
识别点、mark点：导致识别点，mark点有发生形状改变的不允许，其它不卡控</t>
    <phoneticPr fontId="4" type="noConversion"/>
  </si>
  <si>
    <t>1.打线手指的凹坑/凸起（如下图亮点缺陷）的长度&lt;1/3手指宽度时可允收，非有效打线区不卡控
3.单个手指上，宽度&lt;1/3手指宽的亮点不得超过2个（即，亮点达3个即报废）
4.注胶口：不超过1/3注胶口宽度，尺寸小于500um的不卡控
5.识别点、mark点：导致识别点，mark点有发生形状改变的不允许，其它不卡控
6.板边定位孔孔环及字符：不卡控</t>
    <phoneticPr fontId="4" type="noConversion"/>
  </si>
  <si>
    <t>1.阻焊表面一层污染物无高度感（高度&lt;15um），看不出来明显的异物感，不卡控
2.金属异物不得桥接两条线路</t>
    <phoneticPr fontId="4" type="noConversion"/>
  </si>
  <si>
    <t>1.油墨下黑色污染长宽小于或等于1.5倍的导通孔孔径可允收
2.轻微油墨下污染不卡控
3.污染小于0.5倍孔径，允许一个视野内不超过5个</t>
    <phoneticPr fontId="4" type="noConversion"/>
  </si>
  <si>
    <t>曝虚</t>
    <phoneticPr fontId="9" type="noConversion"/>
  </si>
  <si>
    <t>塞孔凹陷</t>
    <phoneticPr fontId="9" type="noConversion"/>
  </si>
  <si>
    <t>塞孔发红</t>
    <phoneticPr fontId="9" type="noConversion"/>
  </si>
  <si>
    <t>铜粒</t>
    <phoneticPr fontId="9" type="noConversion"/>
  </si>
  <si>
    <t>扎痕</t>
    <phoneticPr fontId="9" type="noConversion"/>
  </si>
  <si>
    <t>不允许</t>
    <phoneticPr fontId="4" type="noConversion"/>
  </si>
  <si>
    <t>正面：
1.不允许露铜/露镍；
2.明显发亮的不允许贯穿整个屏幕；
背面：
1.不允许露铜/露镍；
2.所有不允许贯穿整个屏幕；
3.背面划伤条数不允许超过3条或片状擦伤；</t>
    <phoneticPr fontId="4" type="noConversion"/>
  </si>
  <si>
    <t>软金划伤</t>
    <phoneticPr fontId="9" type="noConversion"/>
  </si>
  <si>
    <t>1.单一unit内异色：不允许目视明显可见的异色；
2.整条strip unit内均匀异色：允收
3.边轨区异色：未涉及有效区内的油墨异色可接收；
4.同批次内，不同strip异色：异色程度在实物样本颜色差异范围内的允收，超出范围的反馈工程师处理；
5.同一strip渐变异色：不允许目视明显可见的异色；</t>
    <phoneticPr fontId="4" type="noConversion"/>
  </si>
  <si>
    <t>1.针孔的宽度不得超过30um(90910不得超过25um)；漏铜上金的宽度不得超过20um（离线判定按宽度不得超过1/2最小线宽），长度&lt;100um；45倍显微镜/拍照机视野中不允许超过2处，
  且一个针孔仅允许露出一条金属线路；
2.漏基材直径不得超过0.3mm，不得导致剩余线宽小于1/2正常线宽，不得造成开路。
3.网格区漏铜，漏铜上金直径不得超过0.3mm</t>
    <phoneticPr fontId="4" type="noConversion"/>
  </si>
  <si>
    <t>非93424-93413
非90910-90910
非91620-91406
非91300-91300
非93031-92316</t>
    <phoneticPr fontId="4" type="noConversion"/>
  </si>
  <si>
    <t>备注</t>
    <phoneticPr fontId="4" type="noConversion"/>
  </si>
  <si>
    <t>非92766-91506;非93424-93413
非91620-91406;非90910-90910</t>
    <phoneticPr fontId="4" type="noConversion"/>
  </si>
  <si>
    <t>不允许凹陷深度超过10μm</t>
    <phoneticPr fontId="4" type="noConversion"/>
  </si>
  <si>
    <t>不允许露铜镍及发黑</t>
    <phoneticPr fontId="4" type="noConversion"/>
  </si>
  <si>
    <t>有效打线区：单颗弹坑尺寸不允许超过1/3手指宽度，且不允许超过3颗。
粘锡焊垫区：散点状弹坑允许，条状/片状的密集弹坑（超过5颗聚集为一组，形成条状或片状）不允许；</t>
    <phoneticPr fontId="4" type="noConversion"/>
  </si>
  <si>
    <t>序号</t>
    <phoneticPr fontId="4" type="noConversion"/>
  </si>
  <si>
    <t>缺陷描述</t>
    <phoneticPr fontId="4" type="noConversion"/>
  </si>
  <si>
    <t>缺陷代码</t>
    <phoneticPr fontId="4" type="noConversion"/>
  </si>
  <si>
    <t>油墨面</t>
    <phoneticPr fontId="4" type="noConversion"/>
  </si>
  <si>
    <t>金面/osp</t>
    <phoneticPr fontId="4" type="noConversion"/>
  </si>
  <si>
    <t>发亮：条状，点状，片状
发黑：条状有痕迹感</t>
    <phoneticPr fontId="4" type="noConversion"/>
  </si>
  <si>
    <t>条状，片状发灰白，或黑的，有痕迹感</t>
    <phoneticPr fontId="4" type="noConversion"/>
  </si>
  <si>
    <t>031</t>
    <phoneticPr fontId="4" type="noConversion"/>
  </si>
  <si>
    <t>高于油墨表面</t>
    <phoneticPr fontId="4" type="noConversion"/>
  </si>
  <si>
    <t>油墨面上发白，发亮的点状，片状</t>
    <phoneticPr fontId="4" type="noConversion"/>
  </si>
  <si>
    <t>形状不规则</t>
    <phoneticPr fontId="4" type="noConversion"/>
  </si>
  <si>
    <t>黑色：点状，圆形</t>
    <phoneticPr fontId="4" type="noConversion"/>
  </si>
  <si>
    <t>灰色点状，条状，有高度感</t>
    <phoneticPr fontId="4" type="noConversion"/>
  </si>
  <si>
    <t>金面整体变黑</t>
    <phoneticPr fontId="4" type="noConversion"/>
  </si>
  <si>
    <t>003，179</t>
    <phoneticPr fontId="4" type="noConversion"/>
  </si>
  <si>
    <t>固定形状的</t>
    <phoneticPr fontId="4" type="noConversion"/>
  </si>
  <si>
    <t>前工序废000</t>
    <phoneticPr fontId="4" type="noConversion"/>
  </si>
  <si>
    <t>047</t>
    <phoneticPr fontId="4" type="noConversion"/>
  </si>
  <si>
    <t>046,069</t>
    <phoneticPr fontId="4" type="noConversion"/>
  </si>
  <si>
    <t>手指边缘突出，或连接其他镀金区域</t>
    <phoneticPr fontId="4" type="noConversion"/>
  </si>
  <si>
    <t>整个手变色，变亮，或变暗</t>
    <phoneticPr fontId="4" type="noConversion"/>
  </si>
  <si>
    <t>018,180</t>
    <phoneticPr fontId="4" type="noConversion"/>
  </si>
  <si>
    <t>与Normal图对比整个pad或手指缺失，</t>
    <phoneticPr fontId="4" type="noConversion"/>
  </si>
  <si>
    <t>034</t>
    <phoneticPr fontId="4" type="noConversion"/>
  </si>
  <si>
    <t>缺少一张针孔照片</t>
    <phoneticPr fontId="4" type="noConversion"/>
  </si>
  <si>
    <t>整个金面上多个点状黑点或灰点</t>
    <phoneticPr fontId="4" type="noConversion"/>
  </si>
  <si>
    <t>点状有凹陷感，圆形感，</t>
    <phoneticPr fontId="4" type="noConversion"/>
  </si>
  <si>
    <t>041，141</t>
    <phoneticPr fontId="4" type="noConversion"/>
  </si>
  <si>
    <t>比周围油墨颜色深，没有凹凸和任何痕迹感（141有灰白色的）</t>
    <phoneticPr fontId="4" type="noConversion"/>
  </si>
  <si>
    <t>膜破渗金和抗镀无法描述</t>
    <phoneticPr fontId="4" type="noConversion"/>
  </si>
  <si>
    <t>引线上金没有图片与Normal可以对比出来</t>
    <phoneticPr fontId="4" type="noConversion"/>
  </si>
  <si>
    <t>直接报废</t>
    <phoneticPr fontId="4" type="noConversion"/>
  </si>
  <si>
    <t>严</t>
    <phoneticPr fontId="4" type="noConversion"/>
  </si>
  <si>
    <t>一般</t>
    <phoneticPr fontId="4" type="noConversion"/>
  </si>
  <si>
    <t>普通</t>
    <phoneticPr fontId="4" type="noConversion"/>
  </si>
  <si>
    <t>不允许</t>
    <phoneticPr fontId="4" type="noConversion"/>
  </si>
  <si>
    <t>不允许超过5个黑点</t>
    <phoneticPr fontId="4" type="noConversion"/>
  </si>
  <si>
    <t>参考限度样本</t>
    <phoneticPr fontId="4" type="noConversion"/>
  </si>
  <si>
    <t>179不允许</t>
    <phoneticPr fontId="4" type="noConversion"/>
  </si>
  <si>
    <t>手指间距/曝虚/曝光偏/塞孔发红</t>
    <phoneticPr fontId="4" type="noConversion"/>
  </si>
  <si>
    <t>备注</t>
    <phoneticPr fontId="4" type="noConversion"/>
  </si>
  <si>
    <t>不予许</t>
    <phoneticPr fontId="4" type="noConversion"/>
  </si>
</sst>
</file>

<file path=xl/styles.xml><?xml version="1.0" encoding="utf-8"?>
<styleSheet xmlns="http://schemas.openxmlformats.org/spreadsheetml/2006/main">
  <fonts count="20">
    <font>
      <sz val="11"/>
      <color indexed="8"/>
      <name val="宋体"/>
      <family val="2"/>
      <scheme val="minor"/>
    </font>
    <font>
      <sz val="11"/>
      <color theme="1"/>
      <name val="宋体"/>
      <family val="2"/>
      <charset val="134"/>
      <scheme val="minor"/>
    </font>
    <font>
      <sz val="11"/>
      <color indexed="8"/>
      <name val="宋体"/>
      <family val="2"/>
      <scheme val="minor"/>
    </font>
    <font>
      <sz val="20"/>
      <color indexed="8"/>
      <name val="微软雅黑"/>
      <family val="2"/>
      <charset val="134"/>
    </font>
    <font>
      <sz val="9"/>
      <name val="宋体"/>
      <family val="3"/>
      <charset val="134"/>
      <scheme val="minor"/>
    </font>
    <font>
      <sz val="11"/>
      <color indexed="8"/>
      <name val="微软雅黑"/>
      <family val="2"/>
      <charset val="134"/>
    </font>
    <font>
      <b/>
      <sz val="11"/>
      <color indexed="8"/>
      <name val="微软雅黑"/>
      <family val="2"/>
      <charset val="134"/>
    </font>
    <font>
      <b/>
      <sz val="11"/>
      <color theme="1"/>
      <name val="微软雅黑"/>
      <family val="2"/>
      <charset val="134"/>
    </font>
    <font>
      <sz val="12"/>
      <color indexed="8"/>
      <name val="微软雅黑"/>
      <family val="2"/>
      <charset val="134"/>
    </font>
    <font>
      <sz val="9"/>
      <name val="宋体"/>
      <family val="3"/>
      <charset val="136"/>
      <scheme val="minor"/>
    </font>
    <font>
      <sz val="12"/>
      <name val="微软雅黑"/>
      <family val="2"/>
      <charset val="134"/>
    </font>
    <font>
      <sz val="12"/>
      <color theme="1"/>
      <name val="微软雅黑"/>
      <family val="2"/>
      <charset val="134"/>
    </font>
    <font>
      <strike/>
      <sz val="12"/>
      <name val="微软雅黑"/>
      <family val="2"/>
      <charset val="134"/>
    </font>
    <font>
      <sz val="11"/>
      <color rgb="FF0000FF"/>
      <name val="微软雅黑"/>
      <family val="2"/>
      <charset val="134"/>
    </font>
    <font>
      <sz val="11"/>
      <color theme="1"/>
      <name val="微软雅黑"/>
      <family val="2"/>
      <charset val="134"/>
    </font>
    <font>
      <sz val="12"/>
      <name val="新細明體"/>
      <family val="1"/>
      <charset val="136"/>
    </font>
    <font>
      <sz val="11"/>
      <color indexed="8"/>
      <name val="宋体"/>
      <family val="3"/>
      <charset val="134"/>
      <scheme val="minor"/>
    </font>
    <font>
      <sz val="11"/>
      <color theme="1"/>
      <name val="宋体"/>
      <family val="2"/>
      <scheme val="minor"/>
    </font>
    <font>
      <sz val="10"/>
      <name val="Arial"/>
      <family val="2"/>
    </font>
    <font>
      <sz val="10.5"/>
      <color rgb="FFFFFF00"/>
      <name val="宋体"/>
      <family val="3"/>
      <charset val="134"/>
      <scheme val="minor"/>
    </font>
  </fonts>
  <fills count="13">
    <fill>
      <patternFill patternType="none"/>
    </fill>
    <fill>
      <patternFill patternType="gray125"/>
    </fill>
    <fill>
      <patternFill patternType="solid">
        <fgColor theme="0"/>
        <bgColor indexed="64"/>
      </patternFill>
    </fill>
    <fill>
      <patternFill patternType="solid">
        <fgColor rgb="FF92D050"/>
        <bgColor indexed="64"/>
      </patternFill>
    </fill>
    <fill>
      <patternFill patternType="solid">
        <fgColor rgb="FF92D050"/>
        <bgColor rgb="FFD0D0D0"/>
      </patternFill>
    </fill>
    <fill>
      <patternFill patternType="solid">
        <fgColor rgb="FFFF0000"/>
        <bgColor indexed="64"/>
      </patternFill>
    </fill>
    <fill>
      <patternFill patternType="solid">
        <fgColor rgb="FFFFFF00"/>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8">
    <xf numFmtId="0" fontId="0" fillId="0" borderId="0">
      <alignment vertical="center"/>
    </xf>
    <xf numFmtId="0" fontId="2" fillId="0" borderId="0">
      <alignment vertical="center"/>
    </xf>
    <xf numFmtId="0" fontId="15" fillId="0" borderId="0"/>
    <xf numFmtId="0" fontId="16" fillId="0" borderId="0">
      <alignment vertical="center"/>
    </xf>
    <xf numFmtId="0" fontId="1" fillId="0" borderId="0">
      <alignment vertical="center"/>
    </xf>
    <xf numFmtId="0" fontId="16" fillId="0" borderId="0">
      <alignment vertical="center"/>
    </xf>
    <xf numFmtId="0" fontId="17" fillId="0" borderId="0"/>
    <xf numFmtId="0" fontId="18" fillId="0" borderId="0"/>
  </cellStyleXfs>
  <cellXfs count="60">
    <xf numFmtId="0" fontId="0" fillId="0" borderId="0" xfId="0">
      <alignment vertical="center"/>
    </xf>
    <xf numFmtId="0" fontId="5" fillId="2" borderId="0" xfId="0" applyFont="1" applyFill="1">
      <alignment vertical="center"/>
    </xf>
    <xf numFmtId="0" fontId="6" fillId="3" borderId="1" xfId="0" applyFont="1" applyFill="1" applyBorder="1" applyAlignment="1">
      <alignment horizontal="center" vertical="center"/>
    </xf>
    <xf numFmtId="0" fontId="6" fillId="3" borderId="1" xfId="0" applyFont="1" applyFill="1" applyBorder="1" applyAlignment="1">
      <alignment horizontal="center" vertical="center" wrapText="1"/>
    </xf>
    <xf numFmtId="0" fontId="7" fillId="4" borderId="1" xfId="0" applyFont="1" applyFill="1" applyBorder="1" applyAlignment="1">
      <alignment horizontal="center" vertical="center"/>
    </xf>
    <xf numFmtId="0" fontId="5" fillId="2" borderId="0" xfId="0" applyFont="1" applyFill="1" applyAlignment="1">
      <alignment vertical="center" wrapText="1"/>
    </xf>
    <xf numFmtId="0" fontId="8" fillId="0" borderId="1" xfId="1" applyFont="1" applyFill="1" applyBorder="1" applyAlignment="1">
      <alignment horizontal="center" vertical="center"/>
    </xf>
    <xf numFmtId="0" fontId="8" fillId="0" borderId="1" xfId="0" applyFont="1" applyFill="1" applyBorder="1">
      <alignment vertical="center"/>
    </xf>
    <xf numFmtId="0" fontId="10" fillId="0" borderId="1" xfId="0" applyFont="1" applyFill="1" applyBorder="1" applyAlignment="1">
      <alignment vertical="center" wrapText="1"/>
    </xf>
    <xf numFmtId="0" fontId="5" fillId="0" borderId="0" xfId="0" applyFont="1" applyFill="1">
      <alignment vertical="center"/>
    </xf>
    <xf numFmtId="0" fontId="13" fillId="0" borderId="0" xfId="0" applyFont="1" applyFill="1">
      <alignment vertical="center"/>
    </xf>
    <xf numFmtId="0" fontId="8" fillId="6" borderId="1" xfId="0" quotePrefix="1" applyFont="1" applyFill="1" applyBorder="1" applyAlignment="1">
      <alignment horizontal="center" vertical="center"/>
    </xf>
    <xf numFmtId="0" fontId="8" fillId="6" borderId="1" xfId="1" applyFont="1" applyFill="1" applyBorder="1" applyAlignment="1">
      <alignment horizontal="center" vertical="center"/>
    </xf>
    <xf numFmtId="0" fontId="8" fillId="6" borderId="1" xfId="0" applyFont="1" applyFill="1" applyBorder="1">
      <alignment vertical="center"/>
    </xf>
    <xf numFmtId="0" fontId="10" fillId="6" borderId="1" xfId="0" applyFont="1" applyFill="1" applyBorder="1" applyAlignment="1">
      <alignment vertical="center" wrapText="1"/>
    </xf>
    <xf numFmtId="0" fontId="10" fillId="6" borderId="1" xfId="1" applyFont="1" applyFill="1" applyBorder="1" applyAlignment="1">
      <alignment horizontal="center" vertical="center"/>
    </xf>
    <xf numFmtId="0" fontId="11" fillId="0" borderId="1" xfId="0" applyFont="1" applyFill="1" applyBorder="1" applyAlignment="1">
      <alignment horizontal="center" vertical="center"/>
    </xf>
    <xf numFmtId="0" fontId="11" fillId="0" borderId="1" xfId="0" applyFont="1" applyFill="1" applyBorder="1" applyAlignment="1">
      <alignment horizontal="center" vertical="center" wrapText="1"/>
    </xf>
    <xf numFmtId="0" fontId="11" fillId="5" borderId="1" xfId="0" applyFont="1" applyFill="1" applyBorder="1" applyAlignment="1">
      <alignment horizontal="center" vertical="center"/>
    </xf>
    <xf numFmtId="0" fontId="14" fillId="2" borderId="0" xfId="0" applyFont="1" applyFill="1" applyAlignment="1">
      <alignment horizontal="center" vertical="center"/>
    </xf>
    <xf numFmtId="0" fontId="11" fillId="5" borderId="1" xfId="0" applyFont="1" applyFill="1" applyBorder="1" applyAlignment="1">
      <alignment horizontal="center" vertical="center" wrapText="1"/>
    </xf>
    <xf numFmtId="0" fontId="8" fillId="7" borderId="1" xfId="0" quotePrefix="1" applyFont="1" applyFill="1" applyBorder="1" applyAlignment="1">
      <alignment horizontal="center" vertical="center"/>
    </xf>
    <xf numFmtId="0" fontId="8" fillId="7" borderId="1" xfId="1" applyFont="1" applyFill="1" applyBorder="1" applyAlignment="1">
      <alignment horizontal="center" vertical="center"/>
    </xf>
    <xf numFmtId="0" fontId="8" fillId="7" borderId="1" xfId="0" applyFont="1" applyFill="1" applyBorder="1">
      <alignment vertical="center"/>
    </xf>
    <xf numFmtId="0" fontId="10" fillId="7" borderId="1" xfId="0" applyFont="1" applyFill="1" applyBorder="1" applyAlignment="1">
      <alignment vertical="center" wrapText="1"/>
    </xf>
    <xf numFmtId="0" fontId="0" fillId="7" borderId="1" xfId="0" applyFill="1" applyBorder="1">
      <alignment vertical="center"/>
    </xf>
    <xf numFmtId="0" fontId="5" fillId="6" borderId="1" xfId="0" applyFont="1" applyFill="1" applyBorder="1" applyAlignment="1">
      <alignment horizontal="center" vertical="center"/>
    </xf>
    <xf numFmtId="0" fontId="11" fillId="7" borderId="1" xfId="1" applyFont="1" applyFill="1" applyBorder="1" applyAlignment="1">
      <alignment horizontal="center" vertical="center"/>
    </xf>
    <xf numFmtId="0" fontId="11" fillId="7" borderId="1" xfId="0" applyFont="1" applyFill="1" applyBorder="1">
      <alignment vertical="center"/>
    </xf>
    <xf numFmtId="0" fontId="11" fillId="7" borderId="1" xfId="0" applyFont="1" applyFill="1" applyBorder="1" applyAlignment="1">
      <alignment vertical="center" wrapText="1"/>
    </xf>
    <xf numFmtId="0" fontId="19" fillId="0" borderId="0" xfId="0" applyFont="1">
      <alignment vertical="center"/>
    </xf>
    <xf numFmtId="0" fontId="8" fillId="7" borderId="1" xfId="1" applyNumberFormat="1" applyFont="1" applyFill="1" applyBorder="1" applyAlignment="1">
      <alignment horizontal="center" vertical="center"/>
    </xf>
    <xf numFmtId="0" fontId="8" fillId="0" borderId="1" xfId="1" applyNumberFormat="1" applyFont="1" applyFill="1" applyBorder="1" applyAlignment="1">
      <alignment horizontal="center" vertical="center"/>
    </xf>
    <xf numFmtId="0" fontId="8" fillId="6" borderId="1" xfId="1" applyNumberFormat="1" applyFont="1" applyFill="1" applyBorder="1" applyAlignment="1">
      <alignment horizontal="center" vertical="center"/>
    </xf>
    <xf numFmtId="0" fontId="10" fillId="8" borderId="1" xfId="0" applyFont="1" applyFill="1" applyBorder="1" applyAlignment="1">
      <alignment vertical="center" wrapText="1"/>
    </xf>
    <xf numFmtId="0" fontId="0" fillId="0" borderId="1" xfId="0" applyBorder="1">
      <alignment vertical="center"/>
    </xf>
    <xf numFmtId="0" fontId="0" fillId="9" borderId="1" xfId="0" applyFill="1" applyBorder="1" applyAlignment="1">
      <alignment horizontal="center" vertical="center"/>
    </xf>
    <xf numFmtId="0" fontId="16" fillId="0" borderId="1" xfId="0" applyFont="1" applyBorder="1">
      <alignment vertical="center"/>
    </xf>
    <xf numFmtId="0" fontId="0" fillId="0" borderId="1" xfId="0" applyBorder="1" applyAlignment="1">
      <alignment horizontal="center" vertical="center"/>
    </xf>
    <xf numFmtId="0" fontId="0" fillId="0" borderId="0" xfId="0" applyAlignment="1">
      <alignment horizontal="center" vertical="center"/>
    </xf>
    <xf numFmtId="0" fontId="0" fillId="0" borderId="1" xfId="0" applyBorder="1" applyAlignment="1">
      <alignment vertical="center" wrapText="1"/>
    </xf>
    <xf numFmtId="0" fontId="0" fillId="0" borderId="1" xfId="0" applyBorder="1" applyAlignment="1">
      <alignment horizontal="center" vertical="center"/>
    </xf>
    <xf numFmtId="0" fontId="0" fillId="0" borderId="1" xfId="0" applyBorder="1" applyAlignment="1">
      <alignment horizontal="center" vertical="center" wrapText="1"/>
    </xf>
    <xf numFmtId="3" fontId="0" fillId="0" borderId="1" xfId="0" applyNumberFormat="1" applyBorder="1" applyAlignment="1">
      <alignment horizontal="center" vertical="center"/>
    </xf>
    <xf numFmtId="0" fontId="0" fillId="0" borderId="1" xfId="0" quotePrefix="1" applyBorder="1" applyAlignment="1">
      <alignment horizontal="center" vertical="center"/>
    </xf>
    <xf numFmtId="0" fontId="0" fillId="5" borderId="1" xfId="0" applyFill="1" applyBorder="1" applyAlignment="1">
      <alignment horizontal="center" vertical="center" wrapText="1"/>
    </xf>
    <xf numFmtId="0" fontId="0" fillId="5" borderId="1" xfId="0" quotePrefix="1" applyFill="1" applyBorder="1" applyAlignment="1">
      <alignment horizontal="center" vertical="center"/>
    </xf>
    <xf numFmtId="0" fontId="0" fillId="5" borderId="1" xfId="0" applyFill="1" applyBorder="1" applyAlignment="1">
      <alignment horizontal="center" vertical="center"/>
    </xf>
    <xf numFmtId="0" fontId="0" fillId="0" borderId="0" xfId="0" applyAlignment="1">
      <alignment horizontal="center" vertical="center" wrapText="1"/>
    </xf>
    <xf numFmtId="0" fontId="0" fillId="6" borderId="1" xfId="0" applyFill="1" applyBorder="1" applyAlignment="1">
      <alignment horizontal="center" vertical="center" wrapText="1"/>
    </xf>
    <xf numFmtId="0" fontId="0" fillId="6" borderId="1" xfId="0" applyFill="1" applyBorder="1" applyAlignment="1">
      <alignment horizontal="center" vertical="center"/>
    </xf>
    <xf numFmtId="0" fontId="0" fillId="10" borderId="1" xfId="0" applyFill="1" applyBorder="1" applyAlignment="1">
      <alignment horizontal="center" vertical="center"/>
    </xf>
    <xf numFmtId="0" fontId="0" fillId="10" borderId="1" xfId="0" applyFill="1" applyBorder="1" applyAlignment="1">
      <alignment horizontal="center" vertical="center" wrapText="1"/>
    </xf>
    <xf numFmtId="9" fontId="0" fillId="0" borderId="1" xfId="0" applyNumberFormat="1" applyBorder="1" applyAlignment="1">
      <alignment horizontal="center" vertical="center"/>
    </xf>
    <xf numFmtId="9" fontId="0" fillId="0" borderId="1" xfId="0" applyNumberFormat="1" applyBorder="1" applyAlignment="1">
      <alignment horizontal="center" vertical="center" wrapText="1"/>
    </xf>
    <xf numFmtId="9" fontId="0" fillId="5" borderId="1" xfId="0" applyNumberFormat="1" applyFill="1" applyBorder="1" applyAlignment="1">
      <alignment horizontal="center" vertical="center"/>
    </xf>
    <xf numFmtId="0" fontId="3" fillId="2" borderId="0" xfId="0" applyFont="1" applyFill="1" applyBorder="1" applyAlignment="1">
      <alignment horizontal="center" vertical="center"/>
    </xf>
    <xf numFmtId="0" fontId="0" fillId="11" borderId="1" xfId="0" applyFill="1" applyBorder="1" applyAlignment="1">
      <alignment horizontal="center" vertical="center"/>
    </xf>
    <xf numFmtId="0" fontId="0" fillId="12" borderId="1" xfId="0" applyFill="1" applyBorder="1" applyAlignment="1">
      <alignment horizontal="center" vertical="center"/>
    </xf>
    <xf numFmtId="0" fontId="0" fillId="0" borderId="1" xfId="0" applyBorder="1" applyAlignment="1">
      <alignment horizontal="left" vertical="center" wrapText="1"/>
    </xf>
  </cellXfs>
  <cellStyles count="8">
    <cellStyle name="常规" xfId="0" builtinId="0"/>
    <cellStyle name="常规 2" xfId="1"/>
    <cellStyle name="常规 2 2" xfId="2"/>
    <cellStyle name="常规 2 3" xfId="3"/>
    <cellStyle name="常规 3" xfId="4"/>
    <cellStyle name="常规 4" xfId="5"/>
    <cellStyle name="常规 6" xfId="6"/>
    <cellStyle name="一般_166766~1_I82329" xfId="7"/>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5.xml"/><Relationship Id="rId13" Type="http://schemas.openxmlformats.org/officeDocument/2006/relationships/externalLink" Target="externalLinks/externalLink10.xml"/><Relationship Id="rId18" Type="http://schemas.openxmlformats.org/officeDocument/2006/relationships/externalLink" Target="externalLinks/externalLink15.xml"/><Relationship Id="rId26" Type="http://schemas.openxmlformats.org/officeDocument/2006/relationships/externalLink" Target="externalLinks/externalLink23.xml"/><Relationship Id="rId39" Type="http://schemas.openxmlformats.org/officeDocument/2006/relationships/externalLink" Target="externalLinks/externalLink36.xml"/><Relationship Id="rId3" Type="http://schemas.openxmlformats.org/officeDocument/2006/relationships/worksheet" Target="worksheets/sheet3.xml"/><Relationship Id="rId21" Type="http://schemas.openxmlformats.org/officeDocument/2006/relationships/externalLink" Target="externalLinks/externalLink18.xml"/><Relationship Id="rId34" Type="http://schemas.openxmlformats.org/officeDocument/2006/relationships/externalLink" Target="externalLinks/externalLink31.xml"/><Relationship Id="rId42" Type="http://schemas.openxmlformats.org/officeDocument/2006/relationships/sharedStrings" Target="sharedStrings.xml"/><Relationship Id="rId7" Type="http://schemas.openxmlformats.org/officeDocument/2006/relationships/externalLink" Target="externalLinks/externalLink4.xml"/><Relationship Id="rId12" Type="http://schemas.openxmlformats.org/officeDocument/2006/relationships/externalLink" Target="externalLinks/externalLink9.xml"/><Relationship Id="rId17" Type="http://schemas.openxmlformats.org/officeDocument/2006/relationships/externalLink" Target="externalLinks/externalLink14.xml"/><Relationship Id="rId25" Type="http://schemas.openxmlformats.org/officeDocument/2006/relationships/externalLink" Target="externalLinks/externalLink22.xml"/><Relationship Id="rId33" Type="http://schemas.openxmlformats.org/officeDocument/2006/relationships/externalLink" Target="externalLinks/externalLink30.xml"/><Relationship Id="rId38" Type="http://schemas.openxmlformats.org/officeDocument/2006/relationships/externalLink" Target="externalLinks/externalLink35.xml"/><Relationship Id="rId2" Type="http://schemas.openxmlformats.org/officeDocument/2006/relationships/worksheet" Target="worksheets/sheet2.xml"/><Relationship Id="rId16" Type="http://schemas.openxmlformats.org/officeDocument/2006/relationships/externalLink" Target="externalLinks/externalLink13.xml"/><Relationship Id="rId20" Type="http://schemas.openxmlformats.org/officeDocument/2006/relationships/externalLink" Target="externalLinks/externalLink17.xml"/><Relationship Id="rId29" Type="http://schemas.openxmlformats.org/officeDocument/2006/relationships/externalLink" Target="externalLinks/externalLink26.xml"/><Relationship Id="rId41"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externalLink" Target="externalLinks/externalLink8.xml"/><Relationship Id="rId24" Type="http://schemas.openxmlformats.org/officeDocument/2006/relationships/externalLink" Target="externalLinks/externalLink21.xml"/><Relationship Id="rId32" Type="http://schemas.openxmlformats.org/officeDocument/2006/relationships/externalLink" Target="externalLinks/externalLink29.xml"/><Relationship Id="rId37" Type="http://schemas.openxmlformats.org/officeDocument/2006/relationships/externalLink" Target="externalLinks/externalLink34.xml"/><Relationship Id="rId40" Type="http://schemas.openxmlformats.org/officeDocument/2006/relationships/theme" Target="theme/theme1.xml"/><Relationship Id="rId5" Type="http://schemas.openxmlformats.org/officeDocument/2006/relationships/externalLink" Target="externalLinks/externalLink2.xml"/><Relationship Id="rId15" Type="http://schemas.openxmlformats.org/officeDocument/2006/relationships/externalLink" Target="externalLinks/externalLink12.xml"/><Relationship Id="rId23" Type="http://schemas.openxmlformats.org/officeDocument/2006/relationships/externalLink" Target="externalLinks/externalLink20.xml"/><Relationship Id="rId28" Type="http://schemas.openxmlformats.org/officeDocument/2006/relationships/externalLink" Target="externalLinks/externalLink25.xml"/><Relationship Id="rId36" Type="http://schemas.openxmlformats.org/officeDocument/2006/relationships/externalLink" Target="externalLinks/externalLink33.xml"/><Relationship Id="rId10" Type="http://schemas.openxmlformats.org/officeDocument/2006/relationships/externalLink" Target="externalLinks/externalLink7.xml"/><Relationship Id="rId19" Type="http://schemas.openxmlformats.org/officeDocument/2006/relationships/externalLink" Target="externalLinks/externalLink16.xml"/><Relationship Id="rId31" Type="http://schemas.openxmlformats.org/officeDocument/2006/relationships/externalLink" Target="externalLinks/externalLink28.xml"/><Relationship Id="rId4" Type="http://schemas.openxmlformats.org/officeDocument/2006/relationships/externalLink" Target="externalLinks/externalLink1.xml"/><Relationship Id="rId9" Type="http://schemas.openxmlformats.org/officeDocument/2006/relationships/externalLink" Target="externalLinks/externalLink6.xml"/><Relationship Id="rId14" Type="http://schemas.openxmlformats.org/officeDocument/2006/relationships/externalLink" Target="externalLinks/externalLink11.xml"/><Relationship Id="rId22" Type="http://schemas.openxmlformats.org/officeDocument/2006/relationships/externalLink" Target="externalLinks/externalLink19.xml"/><Relationship Id="rId27" Type="http://schemas.openxmlformats.org/officeDocument/2006/relationships/externalLink" Target="externalLinks/externalLink24.xml"/><Relationship Id="rId30" Type="http://schemas.openxmlformats.org/officeDocument/2006/relationships/externalLink" Target="externalLinks/externalLink27.xml"/><Relationship Id="rId35" Type="http://schemas.openxmlformats.org/officeDocument/2006/relationships/externalLink" Target="externalLinks/externalLink32.xml"/><Relationship Id="rId43"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jpeg"/><Relationship Id="rId47" Type="http://schemas.openxmlformats.org/officeDocument/2006/relationships/image" Target="../media/image47.png"/><Relationship Id="rId63" Type="http://schemas.openxmlformats.org/officeDocument/2006/relationships/image" Target="../media/image63.jpeg"/><Relationship Id="rId68" Type="http://schemas.openxmlformats.org/officeDocument/2006/relationships/image" Target="../media/image68.png"/><Relationship Id="rId84" Type="http://schemas.openxmlformats.org/officeDocument/2006/relationships/image" Target="../media/image83.png"/><Relationship Id="rId89" Type="http://schemas.openxmlformats.org/officeDocument/2006/relationships/image" Target="../media/image88.png"/><Relationship Id="rId7" Type="http://schemas.openxmlformats.org/officeDocument/2006/relationships/image" Target="../media/image7.png"/><Relationship Id="rId71" Type="http://schemas.microsoft.com/office/2007/relationships/hdphoto" Target="../media/hdphoto1.wdp"/><Relationship Id="rId92" Type="http://schemas.openxmlformats.org/officeDocument/2006/relationships/image" Target="../media/image91.jpe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jpe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3.png"/><Relationship Id="rId79" Type="http://schemas.openxmlformats.org/officeDocument/2006/relationships/image" Target="../media/image78.jpeg"/><Relationship Id="rId87" Type="http://schemas.openxmlformats.org/officeDocument/2006/relationships/image" Target="../media/image86.png"/><Relationship Id="rId102" Type="http://schemas.openxmlformats.org/officeDocument/2006/relationships/image" Target="../media/image101.png"/><Relationship Id="rId5" Type="http://schemas.openxmlformats.org/officeDocument/2006/relationships/image" Target="../media/image5.png"/><Relationship Id="rId61" Type="http://schemas.openxmlformats.org/officeDocument/2006/relationships/image" Target="../media/image61.jpeg"/><Relationship Id="rId82" Type="http://schemas.openxmlformats.org/officeDocument/2006/relationships/image" Target="../media/image81.png"/><Relationship Id="rId90" Type="http://schemas.openxmlformats.org/officeDocument/2006/relationships/image" Target="../media/image89.png"/><Relationship Id="rId95" Type="http://schemas.openxmlformats.org/officeDocument/2006/relationships/image" Target="../media/image94.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6.png"/><Relationship Id="rId100" Type="http://schemas.openxmlformats.org/officeDocument/2006/relationships/image" Target="../media/image99.png"/><Relationship Id="rId105" Type="http://schemas.openxmlformats.org/officeDocument/2006/relationships/image" Target="../media/image104.jpe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1.png"/><Relationship Id="rId80" Type="http://schemas.openxmlformats.org/officeDocument/2006/relationships/image" Target="../media/image79.jpeg"/><Relationship Id="rId85" Type="http://schemas.openxmlformats.org/officeDocument/2006/relationships/image" Target="../media/image84.png"/><Relationship Id="rId93" Type="http://schemas.openxmlformats.org/officeDocument/2006/relationships/image" Target="../media/image92.png"/><Relationship Id="rId98" Type="http://schemas.openxmlformats.org/officeDocument/2006/relationships/image" Target="../media/image97.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jpeg"/><Relationship Id="rId67" Type="http://schemas.openxmlformats.org/officeDocument/2006/relationships/image" Target="../media/image67.png"/><Relationship Id="rId103" Type="http://schemas.openxmlformats.org/officeDocument/2006/relationships/image" Target="../media/image102.jpe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4.png"/><Relationship Id="rId83" Type="http://schemas.openxmlformats.org/officeDocument/2006/relationships/image" Target="../media/image82.jpeg"/><Relationship Id="rId88" Type="http://schemas.openxmlformats.org/officeDocument/2006/relationships/image" Target="../media/image87.png"/><Relationship Id="rId91" Type="http://schemas.openxmlformats.org/officeDocument/2006/relationships/image" Target="../media/image90.jpeg"/><Relationship Id="rId96" Type="http://schemas.openxmlformats.org/officeDocument/2006/relationships/image" Target="../media/image95.jpe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png"/><Relationship Id="rId60" Type="http://schemas.openxmlformats.org/officeDocument/2006/relationships/image" Target="../media/image60.jpeg"/><Relationship Id="rId65" Type="http://schemas.openxmlformats.org/officeDocument/2006/relationships/image" Target="../media/image65.png"/><Relationship Id="rId73" Type="http://schemas.openxmlformats.org/officeDocument/2006/relationships/image" Target="../media/image72.png"/><Relationship Id="rId78" Type="http://schemas.openxmlformats.org/officeDocument/2006/relationships/image" Target="../media/image77.jpeg"/><Relationship Id="rId81" Type="http://schemas.openxmlformats.org/officeDocument/2006/relationships/image" Target="../media/image80.png"/><Relationship Id="rId86" Type="http://schemas.openxmlformats.org/officeDocument/2006/relationships/image" Target="../media/image85.png"/><Relationship Id="rId94" Type="http://schemas.openxmlformats.org/officeDocument/2006/relationships/image" Target="../media/image93.jpeg"/><Relationship Id="rId99" Type="http://schemas.openxmlformats.org/officeDocument/2006/relationships/image" Target="../media/image98.jpeg"/><Relationship Id="rId101" Type="http://schemas.openxmlformats.org/officeDocument/2006/relationships/image" Target="../media/image100.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5.png"/><Relationship Id="rId97" Type="http://schemas.openxmlformats.org/officeDocument/2006/relationships/image" Target="../media/image96.jpeg"/><Relationship Id="rId104" Type="http://schemas.openxmlformats.org/officeDocument/2006/relationships/image" Target="../media/image103.jpeg"/></Relationships>
</file>

<file path=xl/drawings/_rels/drawing2.xml.rels><?xml version="1.0" encoding="UTF-8" standalone="yes"?>
<Relationships xmlns="http://schemas.openxmlformats.org/package/2006/relationships"><Relationship Id="rId3" Type="http://schemas.openxmlformats.org/officeDocument/2006/relationships/image" Target="../media/image107.png"/><Relationship Id="rId2" Type="http://schemas.openxmlformats.org/officeDocument/2006/relationships/image" Target="../media/image106.png"/><Relationship Id="rId1" Type="http://schemas.openxmlformats.org/officeDocument/2006/relationships/image" Target="../media/image105.png"/><Relationship Id="rId5" Type="http://schemas.openxmlformats.org/officeDocument/2006/relationships/image" Target="../media/image109.png"/><Relationship Id="rId4" Type="http://schemas.openxmlformats.org/officeDocument/2006/relationships/image" Target="../media/image108.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7.png"/><Relationship Id="rId13" Type="http://schemas.openxmlformats.org/officeDocument/2006/relationships/image" Target="../media/image122.png"/><Relationship Id="rId18" Type="http://schemas.openxmlformats.org/officeDocument/2006/relationships/image" Target="../media/image127.png"/><Relationship Id="rId26" Type="http://schemas.openxmlformats.org/officeDocument/2006/relationships/image" Target="../media/image135.png"/><Relationship Id="rId3" Type="http://schemas.openxmlformats.org/officeDocument/2006/relationships/image" Target="../media/image112.png"/><Relationship Id="rId21" Type="http://schemas.openxmlformats.org/officeDocument/2006/relationships/image" Target="../media/image130.png"/><Relationship Id="rId34" Type="http://schemas.openxmlformats.org/officeDocument/2006/relationships/image" Target="../media/image138.jpeg"/><Relationship Id="rId7" Type="http://schemas.openxmlformats.org/officeDocument/2006/relationships/image" Target="../media/image116.png"/><Relationship Id="rId12" Type="http://schemas.openxmlformats.org/officeDocument/2006/relationships/image" Target="../media/image121.png"/><Relationship Id="rId17" Type="http://schemas.openxmlformats.org/officeDocument/2006/relationships/image" Target="../media/image126.png"/><Relationship Id="rId25" Type="http://schemas.openxmlformats.org/officeDocument/2006/relationships/image" Target="../media/image134.png"/><Relationship Id="rId33" Type="http://schemas.openxmlformats.org/officeDocument/2006/relationships/image" Target="../media/image137.png"/><Relationship Id="rId2" Type="http://schemas.openxmlformats.org/officeDocument/2006/relationships/image" Target="../media/image111.png"/><Relationship Id="rId16" Type="http://schemas.openxmlformats.org/officeDocument/2006/relationships/image" Target="../media/image125.png"/><Relationship Id="rId20" Type="http://schemas.openxmlformats.org/officeDocument/2006/relationships/image" Target="../media/image129.png"/><Relationship Id="rId29" Type="http://schemas.openxmlformats.org/officeDocument/2006/relationships/image" Target="../media/image109.png"/><Relationship Id="rId1" Type="http://schemas.openxmlformats.org/officeDocument/2006/relationships/image" Target="../media/image110.png"/><Relationship Id="rId6" Type="http://schemas.openxmlformats.org/officeDocument/2006/relationships/image" Target="../media/image115.png"/><Relationship Id="rId11" Type="http://schemas.openxmlformats.org/officeDocument/2006/relationships/image" Target="../media/image120.png"/><Relationship Id="rId24" Type="http://schemas.openxmlformats.org/officeDocument/2006/relationships/image" Target="../media/image133.png"/><Relationship Id="rId32" Type="http://schemas.openxmlformats.org/officeDocument/2006/relationships/image" Target="../media/image107.png"/><Relationship Id="rId5" Type="http://schemas.openxmlformats.org/officeDocument/2006/relationships/image" Target="../media/image114.png"/><Relationship Id="rId15" Type="http://schemas.openxmlformats.org/officeDocument/2006/relationships/image" Target="../media/image124.png"/><Relationship Id="rId23" Type="http://schemas.openxmlformats.org/officeDocument/2006/relationships/image" Target="../media/image132.png"/><Relationship Id="rId28" Type="http://schemas.openxmlformats.org/officeDocument/2006/relationships/image" Target="../media/image108.png"/><Relationship Id="rId10" Type="http://schemas.openxmlformats.org/officeDocument/2006/relationships/image" Target="../media/image119.png"/><Relationship Id="rId19" Type="http://schemas.openxmlformats.org/officeDocument/2006/relationships/image" Target="../media/image128.png"/><Relationship Id="rId31" Type="http://schemas.openxmlformats.org/officeDocument/2006/relationships/image" Target="../media/image106.png"/><Relationship Id="rId4" Type="http://schemas.openxmlformats.org/officeDocument/2006/relationships/image" Target="../media/image113.png"/><Relationship Id="rId9" Type="http://schemas.openxmlformats.org/officeDocument/2006/relationships/image" Target="../media/image118.png"/><Relationship Id="rId14" Type="http://schemas.openxmlformats.org/officeDocument/2006/relationships/image" Target="../media/image123.png"/><Relationship Id="rId22" Type="http://schemas.openxmlformats.org/officeDocument/2006/relationships/image" Target="../media/image131.png"/><Relationship Id="rId27" Type="http://schemas.openxmlformats.org/officeDocument/2006/relationships/image" Target="../media/image136.png"/><Relationship Id="rId30" Type="http://schemas.openxmlformats.org/officeDocument/2006/relationships/image" Target="../media/image105.png"/><Relationship Id="rId35"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3</xdr:col>
      <xdr:colOff>55417</xdr:colOff>
      <xdr:row>22</xdr:row>
      <xdr:rowOff>65262</xdr:rowOff>
    </xdr:from>
    <xdr:to>
      <xdr:col>3</xdr:col>
      <xdr:colOff>1962264</xdr:colOff>
      <xdr:row>22</xdr:row>
      <xdr:rowOff>1532230</xdr:rowOff>
    </xdr:to>
    <xdr:pic>
      <xdr:nvPicPr>
        <xdr:cNvPr id="2" name="图片 1">
          <a:extLst>
            <a:ext uri="{FF2B5EF4-FFF2-40B4-BE49-F238E27FC236}">
              <a16:creationId xmlns:a16="http://schemas.microsoft.com/office/drawing/2014/main" xmlns="" id="{00000000-0008-0000-0000-000002000000}"/>
            </a:ext>
          </a:extLst>
        </xdr:cNvPr>
        <xdr:cNvPicPr>
          <a:picLocks noChangeAspect="1"/>
        </xdr:cNvPicPr>
      </xdr:nvPicPr>
      <xdr:blipFill>
        <a:blip xmlns:r="http://schemas.openxmlformats.org/officeDocument/2006/relationships" r:embed="rId1" cstate="print"/>
        <a:stretch>
          <a:fillRect/>
        </a:stretch>
      </xdr:blipFill>
      <xdr:spPr>
        <a:xfrm>
          <a:off x="3072937" y="8736822"/>
          <a:ext cx="1715258" cy="1466968"/>
        </a:xfrm>
        <a:prstGeom prst="rect">
          <a:avLst/>
        </a:prstGeom>
      </xdr:spPr>
    </xdr:pic>
    <xdr:clientData/>
  </xdr:twoCellAnchor>
  <xdr:twoCellAnchor editAs="oneCell">
    <xdr:from>
      <xdr:col>3</xdr:col>
      <xdr:colOff>59495</xdr:colOff>
      <xdr:row>15</xdr:row>
      <xdr:rowOff>71718</xdr:rowOff>
    </xdr:from>
    <xdr:to>
      <xdr:col>3</xdr:col>
      <xdr:colOff>1841500</xdr:colOff>
      <xdr:row>15</xdr:row>
      <xdr:rowOff>1531602</xdr:rowOff>
    </xdr:to>
    <xdr:pic>
      <xdr:nvPicPr>
        <xdr:cNvPr id="3" name="图片 2">
          <a:extLst>
            <a:ext uri="{FF2B5EF4-FFF2-40B4-BE49-F238E27FC236}">
              <a16:creationId xmlns:a16="http://schemas.microsoft.com/office/drawing/2014/main" xmlns="" id="{00000000-0008-0000-0000-000003000000}"/>
            </a:ext>
          </a:extLst>
        </xdr:cNvPr>
        <xdr:cNvPicPr>
          <a:picLocks noChangeAspect="1"/>
        </xdr:cNvPicPr>
      </xdr:nvPicPr>
      <xdr:blipFill>
        <a:blip xmlns:r="http://schemas.openxmlformats.org/officeDocument/2006/relationships" r:embed="rId2" cstate="print"/>
        <a:stretch>
          <a:fillRect/>
        </a:stretch>
      </xdr:blipFill>
      <xdr:spPr>
        <a:xfrm>
          <a:off x="2472495" y="21547418"/>
          <a:ext cx="1782005" cy="1459884"/>
        </a:xfrm>
        <a:prstGeom prst="rect">
          <a:avLst/>
        </a:prstGeom>
      </xdr:spPr>
    </xdr:pic>
    <xdr:clientData/>
  </xdr:twoCellAnchor>
  <xdr:twoCellAnchor editAs="oneCell">
    <xdr:from>
      <xdr:col>3</xdr:col>
      <xdr:colOff>71717</xdr:colOff>
      <xdr:row>5</xdr:row>
      <xdr:rowOff>26323</xdr:rowOff>
    </xdr:from>
    <xdr:to>
      <xdr:col>3</xdr:col>
      <xdr:colOff>1689100</xdr:colOff>
      <xdr:row>6</xdr:row>
      <xdr:rowOff>18792</xdr:rowOff>
    </xdr:to>
    <xdr:pic>
      <xdr:nvPicPr>
        <xdr:cNvPr id="4" name="图片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3" cstate="print"/>
        <a:stretch>
          <a:fillRect/>
        </a:stretch>
      </xdr:blipFill>
      <xdr:spPr>
        <a:xfrm>
          <a:off x="2494877" y="5497483"/>
          <a:ext cx="1617383" cy="1592669"/>
        </a:xfrm>
        <a:prstGeom prst="rect">
          <a:avLst/>
        </a:prstGeom>
      </xdr:spPr>
    </xdr:pic>
    <xdr:clientData/>
  </xdr:twoCellAnchor>
  <xdr:twoCellAnchor editAs="oneCell">
    <xdr:from>
      <xdr:col>3</xdr:col>
      <xdr:colOff>44008</xdr:colOff>
      <xdr:row>6</xdr:row>
      <xdr:rowOff>62753</xdr:rowOff>
    </xdr:from>
    <xdr:to>
      <xdr:col>3</xdr:col>
      <xdr:colOff>1722120</xdr:colOff>
      <xdr:row>6</xdr:row>
      <xdr:rowOff>1541275</xdr:rowOff>
    </xdr:to>
    <xdr:pic>
      <xdr:nvPicPr>
        <xdr:cNvPr id="5" name="图片 4">
          <a:extLst>
            <a:ext uri="{FF2B5EF4-FFF2-40B4-BE49-F238E27FC236}">
              <a16:creationId xmlns:a16="http://schemas.microsoft.com/office/drawing/2014/main" xmlns="" id="{00000000-0008-0000-0000-000005000000}"/>
            </a:ext>
          </a:extLst>
        </xdr:cNvPr>
        <xdr:cNvPicPr>
          <a:picLocks noChangeAspect="1"/>
        </xdr:cNvPicPr>
      </xdr:nvPicPr>
      <xdr:blipFill>
        <a:blip xmlns:r="http://schemas.openxmlformats.org/officeDocument/2006/relationships" r:embed="rId4" cstate="print"/>
        <a:stretch>
          <a:fillRect/>
        </a:stretch>
      </xdr:blipFill>
      <xdr:spPr>
        <a:xfrm>
          <a:off x="2467168" y="7134113"/>
          <a:ext cx="1678112" cy="1478522"/>
        </a:xfrm>
        <a:prstGeom prst="rect">
          <a:avLst/>
        </a:prstGeom>
      </xdr:spPr>
    </xdr:pic>
    <xdr:clientData/>
  </xdr:twoCellAnchor>
  <xdr:twoCellAnchor editAs="oneCell">
    <xdr:from>
      <xdr:col>3</xdr:col>
      <xdr:colOff>35043</xdr:colOff>
      <xdr:row>26</xdr:row>
      <xdr:rowOff>30153</xdr:rowOff>
    </xdr:from>
    <xdr:to>
      <xdr:col>3</xdr:col>
      <xdr:colOff>1755843</xdr:colOff>
      <xdr:row>26</xdr:row>
      <xdr:rowOff>1586465</xdr:rowOff>
    </xdr:to>
    <xdr:pic>
      <xdr:nvPicPr>
        <xdr:cNvPr id="6" name="图片 5">
          <a:extLst>
            <a:ext uri="{FF2B5EF4-FFF2-40B4-BE49-F238E27FC236}">
              <a16:creationId xmlns:a16="http://schemas.microsoft.com/office/drawing/2014/main" xmlns="" id="{00000000-0008-0000-0000-000006000000}"/>
            </a:ext>
          </a:extLst>
        </xdr:cNvPr>
        <xdr:cNvPicPr>
          <a:picLocks noChangeAspect="1"/>
        </xdr:cNvPicPr>
      </xdr:nvPicPr>
      <xdr:blipFill>
        <a:blip xmlns:r="http://schemas.openxmlformats.org/officeDocument/2006/relationships" r:embed="rId5" cstate="print"/>
        <a:stretch>
          <a:fillRect/>
        </a:stretch>
      </xdr:blipFill>
      <xdr:spPr>
        <a:xfrm>
          <a:off x="3052563" y="23103513"/>
          <a:ext cx="1720800" cy="1556312"/>
        </a:xfrm>
        <a:prstGeom prst="rect">
          <a:avLst/>
        </a:prstGeom>
      </xdr:spPr>
    </xdr:pic>
    <xdr:clientData/>
  </xdr:twoCellAnchor>
  <xdr:twoCellAnchor editAs="oneCell">
    <xdr:from>
      <xdr:col>3</xdr:col>
      <xdr:colOff>70084</xdr:colOff>
      <xdr:row>10</xdr:row>
      <xdr:rowOff>61935</xdr:rowOff>
    </xdr:from>
    <xdr:to>
      <xdr:col>3</xdr:col>
      <xdr:colOff>1719705</xdr:colOff>
      <xdr:row>10</xdr:row>
      <xdr:rowOff>1551709</xdr:rowOff>
    </xdr:to>
    <xdr:pic>
      <xdr:nvPicPr>
        <xdr:cNvPr id="8" name="图片 7">
          <a:extLst>
            <a:ext uri="{FF2B5EF4-FFF2-40B4-BE49-F238E27FC236}">
              <a16:creationId xmlns:a16="http://schemas.microsoft.com/office/drawing/2014/main" xmlns="" id="{00000000-0008-0000-0000-000008000000}"/>
            </a:ext>
          </a:extLst>
        </xdr:cNvPr>
        <xdr:cNvPicPr>
          <a:picLocks noChangeAspect="1"/>
        </xdr:cNvPicPr>
      </xdr:nvPicPr>
      <xdr:blipFill>
        <a:blip xmlns:r="http://schemas.openxmlformats.org/officeDocument/2006/relationships" r:embed="rId6" cstate="print"/>
        <a:stretch>
          <a:fillRect/>
        </a:stretch>
      </xdr:blipFill>
      <xdr:spPr>
        <a:xfrm>
          <a:off x="3087604" y="47138295"/>
          <a:ext cx="1649621" cy="1489774"/>
        </a:xfrm>
        <a:prstGeom prst="rect">
          <a:avLst/>
        </a:prstGeom>
      </xdr:spPr>
    </xdr:pic>
    <xdr:clientData/>
  </xdr:twoCellAnchor>
  <xdr:twoCellAnchor editAs="oneCell">
    <xdr:from>
      <xdr:col>3</xdr:col>
      <xdr:colOff>62753</xdr:colOff>
      <xdr:row>51</xdr:row>
      <xdr:rowOff>59494</xdr:rowOff>
    </xdr:from>
    <xdr:to>
      <xdr:col>3</xdr:col>
      <xdr:colOff>1718816</xdr:colOff>
      <xdr:row>51</xdr:row>
      <xdr:rowOff>1579419</xdr:rowOff>
    </xdr:to>
    <xdr:pic>
      <xdr:nvPicPr>
        <xdr:cNvPr id="11" name="图片 10">
          <a:extLst>
            <a:ext uri="{FF2B5EF4-FFF2-40B4-BE49-F238E27FC236}">
              <a16:creationId xmlns:a16="http://schemas.microsoft.com/office/drawing/2014/main" xmlns="" id="{00000000-0008-0000-0000-00000B000000}"/>
            </a:ext>
          </a:extLst>
        </xdr:cNvPr>
        <xdr:cNvPicPr>
          <a:picLocks noChangeAspect="1"/>
        </xdr:cNvPicPr>
      </xdr:nvPicPr>
      <xdr:blipFill>
        <a:blip xmlns:r="http://schemas.openxmlformats.org/officeDocument/2006/relationships" r:embed="rId7" cstate="print"/>
        <a:stretch>
          <a:fillRect/>
        </a:stretch>
      </xdr:blipFill>
      <xdr:spPr>
        <a:xfrm>
          <a:off x="3080273" y="74339254"/>
          <a:ext cx="1656063" cy="1519925"/>
        </a:xfrm>
        <a:prstGeom prst="rect">
          <a:avLst/>
        </a:prstGeom>
      </xdr:spPr>
    </xdr:pic>
    <xdr:clientData/>
  </xdr:twoCellAnchor>
  <xdr:twoCellAnchor editAs="oneCell">
    <xdr:from>
      <xdr:col>3</xdr:col>
      <xdr:colOff>51344</xdr:colOff>
      <xdr:row>33</xdr:row>
      <xdr:rowOff>38303</xdr:rowOff>
    </xdr:from>
    <xdr:to>
      <xdr:col>3</xdr:col>
      <xdr:colOff>1731819</xdr:colOff>
      <xdr:row>33</xdr:row>
      <xdr:rowOff>1561234</xdr:rowOff>
    </xdr:to>
    <xdr:pic>
      <xdr:nvPicPr>
        <xdr:cNvPr id="12" name="图片 11">
          <a:extLst>
            <a:ext uri="{FF2B5EF4-FFF2-40B4-BE49-F238E27FC236}">
              <a16:creationId xmlns:a16="http://schemas.microsoft.com/office/drawing/2014/main" xmlns="" id="{00000000-0008-0000-0000-00000C000000}"/>
            </a:ext>
          </a:extLst>
        </xdr:cNvPr>
        <xdr:cNvPicPr>
          <a:picLocks noChangeAspect="1"/>
        </xdr:cNvPicPr>
      </xdr:nvPicPr>
      <xdr:blipFill>
        <a:blip xmlns:r="http://schemas.openxmlformats.org/officeDocument/2006/relationships" r:embed="rId8" cstate="print"/>
        <a:stretch>
          <a:fillRect/>
        </a:stretch>
      </xdr:blipFill>
      <xdr:spPr>
        <a:xfrm>
          <a:off x="3068864" y="77518463"/>
          <a:ext cx="1680475" cy="1522931"/>
        </a:xfrm>
        <a:prstGeom prst="rect">
          <a:avLst/>
        </a:prstGeom>
      </xdr:spPr>
    </xdr:pic>
    <xdr:clientData/>
  </xdr:twoCellAnchor>
  <xdr:twoCellAnchor editAs="oneCell">
    <xdr:from>
      <xdr:col>3</xdr:col>
      <xdr:colOff>35043</xdr:colOff>
      <xdr:row>48</xdr:row>
      <xdr:rowOff>66012</xdr:rowOff>
    </xdr:from>
    <xdr:to>
      <xdr:col>3</xdr:col>
      <xdr:colOff>1755843</xdr:colOff>
      <xdr:row>48</xdr:row>
      <xdr:rowOff>1502120</xdr:rowOff>
    </xdr:to>
    <xdr:pic>
      <xdr:nvPicPr>
        <xdr:cNvPr id="13" name="图片 12">
          <a:extLst>
            <a:ext uri="{FF2B5EF4-FFF2-40B4-BE49-F238E27FC236}">
              <a16:creationId xmlns:a16="http://schemas.microsoft.com/office/drawing/2014/main" xmlns="" id="{00000000-0008-0000-0000-00000D000000}"/>
            </a:ext>
          </a:extLst>
        </xdr:cNvPr>
        <xdr:cNvPicPr>
          <a:picLocks noChangeAspect="1"/>
        </xdr:cNvPicPr>
      </xdr:nvPicPr>
      <xdr:blipFill>
        <a:blip xmlns:r="http://schemas.openxmlformats.org/officeDocument/2006/relationships" r:embed="rId9" cstate="print"/>
        <a:stretch>
          <a:fillRect/>
        </a:stretch>
      </xdr:blipFill>
      <xdr:spPr>
        <a:xfrm>
          <a:off x="3052563" y="117551172"/>
          <a:ext cx="1720800" cy="1436108"/>
        </a:xfrm>
        <a:prstGeom prst="rect">
          <a:avLst/>
        </a:prstGeom>
      </xdr:spPr>
    </xdr:pic>
    <xdr:clientData/>
  </xdr:twoCellAnchor>
  <xdr:twoCellAnchor editAs="oneCell">
    <xdr:from>
      <xdr:col>3</xdr:col>
      <xdr:colOff>36020</xdr:colOff>
      <xdr:row>37</xdr:row>
      <xdr:rowOff>45029</xdr:rowOff>
    </xdr:from>
    <xdr:to>
      <xdr:col>3</xdr:col>
      <xdr:colOff>1756820</xdr:colOff>
      <xdr:row>38</xdr:row>
      <xdr:rowOff>3150</xdr:rowOff>
    </xdr:to>
    <xdr:pic>
      <xdr:nvPicPr>
        <xdr:cNvPr id="14" name="图片 13">
          <a:extLst>
            <a:ext uri="{FF2B5EF4-FFF2-40B4-BE49-F238E27FC236}">
              <a16:creationId xmlns:a16="http://schemas.microsoft.com/office/drawing/2014/main" xmlns="" id="{00000000-0008-0000-0000-00000E000000}"/>
            </a:ext>
          </a:extLst>
        </xdr:cNvPr>
        <xdr:cNvPicPr>
          <a:picLocks noChangeAspect="1"/>
        </xdr:cNvPicPr>
      </xdr:nvPicPr>
      <xdr:blipFill>
        <a:blip xmlns:r="http://schemas.openxmlformats.org/officeDocument/2006/relationships" r:embed="rId10" cstate="print"/>
        <a:stretch>
          <a:fillRect/>
        </a:stretch>
      </xdr:blipFill>
      <xdr:spPr>
        <a:xfrm>
          <a:off x="3053540" y="2315789"/>
          <a:ext cx="1720800" cy="1558320"/>
        </a:xfrm>
        <a:prstGeom prst="rect">
          <a:avLst/>
        </a:prstGeom>
      </xdr:spPr>
    </xdr:pic>
    <xdr:clientData/>
  </xdr:twoCellAnchor>
  <xdr:twoCellAnchor editAs="oneCell">
    <xdr:from>
      <xdr:col>3</xdr:col>
      <xdr:colOff>41562</xdr:colOff>
      <xdr:row>23</xdr:row>
      <xdr:rowOff>55419</xdr:rowOff>
    </xdr:from>
    <xdr:to>
      <xdr:col>3</xdr:col>
      <xdr:colOff>1762362</xdr:colOff>
      <xdr:row>23</xdr:row>
      <xdr:rowOff>1592855</xdr:rowOff>
    </xdr:to>
    <xdr:pic>
      <xdr:nvPicPr>
        <xdr:cNvPr id="15" name="图片 14">
          <a:extLst>
            <a:ext uri="{FF2B5EF4-FFF2-40B4-BE49-F238E27FC236}">
              <a16:creationId xmlns:a16="http://schemas.microsoft.com/office/drawing/2014/main" xmlns="" id="{00000000-0008-0000-0000-00000F000000}"/>
            </a:ext>
          </a:extLst>
        </xdr:cNvPr>
        <xdr:cNvPicPr>
          <a:picLocks noChangeAspect="1"/>
        </xdr:cNvPicPr>
      </xdr:nvPicPr>
      <xdr:blipFill>
        <a:blip xmlns:r="http://schemas.openxmlformats.org/officeDocument/2006/relationships" r:embed="rId11" cstate="print"/>
        <a:stretch>
          <a:fillRect/>
        </a:stretch>
      </xdr:blipFill>
      <xdr:spPr>
        <a:xfrm>
          <a:off x="3059082" y="10327179"/>
          <a:ext cx="1720800" cy="1537436"/>
        </a:xfrm>
        <a:prstGeom prst="rect">
          <a:avLst/>
        </a:prstGeom>
      </xdr:spPr>
    </xdr:pic>
    <xdr:clientData/>
  </xdr:twoCellAnchor>
  <xdr:twoCellAnchor editAs="oneCell">
    <xdr:from>
      <xdr:col>3</xdr:col>
      <xdr:colOff>41563</xdr:colOff>
      <xdr:row>24</xdr:row>
      <xdr:rowOff>55420</xdr:rowOff>
    </xdr:from>
    <xdr:to>
      <xdr:col>3</xdr:col>
      <xdr:colOff>1762363</xdr:colOff>
      <xdr:row>24</xdr:row>
      <xdr:rowOff>1566866</xdr:rowOff>
    </xdr:to>
    <xdr:pic>
      <xdr:nvPicPr>
        <xdr:cNvPr id="16" name="图片 15">
          <a:extLst>
            <a:ext uri="{FF2B5EF4-FFF2-40B4-BE49-F238E27FC236}">
              <a16:creationId xmlns:a16="http://schemas.microsoft.com/office/drawing/2014/main" xmlns="" id="{00000000-0008-0000-0000-000010000000}"/>
            </a:ext>
          </a:extLst>
        </xdr:cNvPr>
        <xdr:cNvPicPr>
          <a:picLocks noChangeAspect="1"/>
        </xdr:cNvPicPr>
      </xdr:nvPicPr>
      <xdr:blipFill>
        <a:blip xmlns:r="http://schemas.openxmlformats.org/officeDocument/2006/relationships" r:embed="rId12" cstate="print"/>
        <a:stretch>
          <a:fillRect/>
        </a:stretch>
      </xdr:blipFill>
      <xdr:spPr>
        <a:xfrm>
          <a:off x="3059083" y="13527580"/>
          <a:ext cx="1720800" cy="1511446"/>
        </a:xfrm>
        <a:prstGeom prst="rect">
          <a:avLst/>
        </a:prstGeom>
      </xdr:spPr>
    </xdr:pic>
    <xdr:clientData/>
  </xdr:twoCellAnchor>
  <xdr:twoCellAnchor editAs="oneCell">
    <xdr:from>
      <xdr:col>3</xdr:col>
      <xdr:colOff>41565</xdr:colOff>
      <xdr:row>63</xdr:row>
      <xdr:rowOff>41564</xdr:rowOff>
    </xdr:from>
    <xdr:to>
      <xdr:col>3</xdr:col>
      <xdr:colOff>1762365</xdr:colOff>
      <xdr:row>64</xdr:row>
      <xdr:rowOff>19101</xdr:rowOff>
    </xdr:to>
    <xdr:pic>
      <xdr:nvPicPr>
        <xdr:cNvPr id="18" name="图片 17">
          <a:extLst>
            <a:ext uri="{FF2B5EF4-FFF2-40B4-BE49-F238E27FC236}">
              <a16:creationId xmlns:a16="http://schemas.microsoft.com/office/drawing/2014/main" xmlns="" id="{00000000-0008-0000-0000-000012000000}"/>
            </a:ext>
          </a:extLst>
        </xdr:cNvPr>
        <xdr:cNvPicPr>
          <a:picLocks noChangeAspect="1"/>
        </xdr:cNvPicPr>
      </xdr:nvPicPr>
      <xdr:blipFill>
        <a:blip xmlns:r="http://schemas.openxmlformats.org/officeDocument/2006/relationships" r:embed="rId13" cstate="print"/>
        <a:stretch>
          <a:fillRect/>
        </a:stretch>
      </xdr:blipFill>
      <xdr:spPr>
        <a:xfrm>
          <a:off x="3059085" y="18314324"/>
          <a:ext cx="1720800" cy="1577737"/>
        </a:xfrm>
        <a:prstGeom prst="rect">
          <a:avLst/>
        </a:prstGeom>
      </xdr:spPr>
    </xdr:pic>
    <xdr:clientData/>
  </xdr:twoCellAnchor>
  <xdr:twoCellAnchor editAs="oneCell">
    <xdr:from>
      <xdr:col>3</xdr:col>
      <xdr:colOff>41565</xdr:colOff>
      <xdr:row>11</xdr:row>
      <xdr:rowOff>43775</xdr:rowOff>
    </xdr:from>
    <xdr:to>
      <xdr:col>3</xdr:col>
      <xdr:colOff>1762365</xdr:colOff>
      <xdr:row>11</xdr:row>
      <xdr:rowOff>1579419</xdr:rowOff>
    </xdr:to>
    <xdr:pic>
      <xdr:nvPicPr>
        <xdr:cNvPr id="20" name="图片 19">
          <a:extLst>
            <a:ext uri="{FF2B5EF4-FFF2-40B4-BE49-F238E27FC236}">
              <a16:creationId xmlns:a16="http://schemas.microsoft.com/office/drawing/2014/main" xmlns="" id="{00000000-0008-0000-0000-000014000000}"/>
            </a:ext>
          </a:extLst>
        </xdr:cNvPr>
        <xdr:cNvPicPr>
          <a:picLocks noChangeAspect="1"/>
        </xdr:cNvPicPr>
      </xdr:nvPicPr>
      <xdr:blipFill>
        <a:blip xmlns:r="http://schemas.openxmlformats.org/officeDocument/2006/relationships" r:embed="rId14" cstate="print"/>
        <a:stretch>
          <a:fillRect/>
        </a:stretch>
      </xdr:blipFill>
      <xdr:spPr>
        <a:xfrm>
          <a:off x="3059085" y="37518935"/>
          <a:ext cx="1720800" cy="1535644"/>
        </a:xfrm>
        <a:prstGeom prst="rect">
          <a:avLst/>
        </a:prstGeom>
      </xdr:spPr>
    </xdr:pic>
    <xdr:clientData/>
  </xdr:twoCellAnchor>
  <xdr:twoCellAnchor editAs="oneCell">
    <xdr:from>
      <xdr:col>3</xdr:col>
      <xdr:colOff>55418</xdr:colOff>
      <xdr:row>58</xdr:row>
      <xdr:rowOff>55418</xdr:rowOff>
    </xdr:from>
    <xdr:to>
      <xdr:col>3</xdr:col>
      <xdr:colOff>1731818</xdr:colOff>
      <xdr:row>58</xdr:row>
      <xdr:rowOff>1565564</xdr:rowOff>
    </xdr:to>
    <xdr:pic>
      <xdr:nvPicPr>
        <xdr:cNvPr id="21" name="图片 20">
          <a:extLst>
            <a:ext uri="{FF2B5EF4-FFF2-40B4-BE49-F238E27FC236}">
              <a16:creationId xmlns:a16="http://schemas.microsoft.com/office/drawing/2014/main" xmlns="" id="{00000000-0008-0000-0000-000015000000}"/>
            </a:ext>
          </a:extLst>
        </xdr:cNvPr>
        <xdr:cNvPicPr>
          <a:picLocks noChangeAspect="1"/>
        </xdr:cNvPicPr>
      </xdr:nvPicPr>
      <xdr:blipFill>
        <a:blip xmlns:r="http://schemas.openxmlformats.org/officeDocument/2006/relationships" r:embed="rId15" cstate="print"/>
        <a:stretch>
          <a:fillRect/>
        </a:stretch>
      </xdr:blipFill>
      <xdr:spPr>
        <a:xfrm>
          <a:off x="3072938" y="39130778"/>
          <a:ext cx="1676400" cy="1510146"/>
        </a:xfrm>
        <a:prstGeom prst="rect">
          <a:avLst/>
        </a:prstGeom>
      </xdr:spPr>
    </xdr:pic>
    <xdr:clientData/>
  </xdr:twoCellAnchor>
  <xdr:twoCellAnchor editAs="oneCell">
    <xdr:from>
      <xdr:col>3</xdr:col>
      <xdr:colOff>69272</xdr:colOff>
      <xdr:row>28</xdr:row>
      <xdr:rowOff>41564</xdr:rowOff>
    </xdr:from>
    <xdr:to>
      <xdr:col>3</xdr:col>
      <xdr:colOff>1704109</xdr:colOff>
      <xdr:row>28</xdr:row>
      <xdr:rowOff>1512250</xdr:rowOff>
    </xdr:to>
    <xdr:pic>
      <xdr:nvPicPr>
        <xdr:cNvPr id="22" name="图片 21">
          <a:extLst>
            <a:ext uri="{FF2B5EF4-FFF2-40B4-BE49-F238E27FC236}">
              <a16:creationId xmlns:a16="http://schemas.microsoft.com/office/drawing/2014/main" xmlns="" id="{00000000-0008-0000-0000-000016000000}"/>
            </a:ext>
          </a:extLst>
        </xdr:cNvPr>
        <xdr:cNvPicPr>
          <a:picLocks noChangeAspect="1"/>
        </xdr:cNvPicPr>
      </xdr:nvPicPr>
      <xdr:blipFill>
        <a:blip xmlns:r="http://schemas.openxmlformats.org/officeDocument/2006/relationships" r:embed="rId16" cstate="print"/>
        <a:stretch>
          <a:fillRect/>
        </a:stretch>
      </xdr:blipFill>
      <xdr:spPr>
        <a:xfrm>
          <a:off x="3086792" y="48718124"/>
          <a:ext cx="1634837" cy="1470686"/>
        </a:xfrm>
        <a:prstGeom prst="rect">
          <a:avLst/>
        </a:prstGeom>
      </xdr:spPr>
    </xdr:pic>
    <xdr:clientData/>
  </xdr:twoCellAnchor>
  <xdr:twoCellAnchor editAs="oneCell">
    <xdr:from>
      <xdr:col>3</xdr:col>
      <xdr:colOff>41561</xdr:colOff>
      <xdr:row>29</xdr:row>
      <xdr:rowOff>27709</xdr:rowOff>
    </xdr:from>
    <xdr:to>
      <xdr:col>3</xdr:col>
      <xdr:colOff>1745672</xdr:colOff>
      <xdr:row>30</xdr:row>
      <xdr:rowOff>6926</xdr:rowOff>
    </xdr:to>
    <xdr:pic>
      <xdr:nvPicPr>
        <xdr:cNvPr id="23" name="图片 22">
          <a:extLst>
            <a:ext uri="{FF2B5EF4-FFF2-40B4-BE49-F238E27FC236}">
              <a16:creationId xmlns:a16="http://schemas.microsoft.com/office/drawing/2014/main" xmlns="" id="{00000000-0008-0000-0000-000017000000}"/>
            </a:ext>
          </a:extLst>
        </xdr:cNvPr>
        <xdr:cNvPicPr>
          <a:picLocks noChangeAspect="1"/>
        </xdr:cNvPicPr>
      </xdr:nvPicPr>
      <xdr:blipFill>
        <a:blip xmlns:r="http://schemas.openxmlformats.org/officeDocument/2006/relationships" r:embed="rId17" cstate="print"/>
        <a:stretch>
          <a:fillRect/>
        </a:stretch>
      </xdr:blipFill>
      <xdr:spPr>
        <a:xfrm>
          <a:off x="3059081" y="66306469"/>
          <a:ext cx="1704111" cy="1579418"/>
        </a:xfrm>
        <a:prstGeom prst="rect">
          <a:avLst/>
        </a:prstGeom>
      </xdr:spPr>
    </xdr:pic>
    <xdr:clientData/>
  </xdr:twoCellAnchor>
  <xdr:twoCellAnchor editAs="oneCell">
    <xdr:from>
      <xdr:col>3</xdr:col>
      <xdr:colOff>69273</xdr:colOff>
      <xdr:row>30</xdr:row>
      <xdr:rowOff>83126</xdr:rowOff>
    </xdr:from>
    <xdr:to>
      <xdr:col>3</xdr:col>
      <xdr:colOff>1731818</xdr:colOff>
      <xdr:row>30</xdr:row>
      <xdr:rowOff>1572011</xdr:rowOff>
    </xdr:to>
    <xdr:pic>
      <xdr:nvPicPr>
        <xdr:cNvPr id="24" name="图片 23">
          <a:extLst>
            <a:ext uri="{FF2B5EF4-FFF2-40B4-BE49-F238E27FC236}">
              <a16:creationId xmlns:a16="http://schemas.microsoft.com/office/drawing/2014/main" xmlns="" id="{00000000-0008-0000-0000-000018000000}"/>
            </a:ext>
          </a:extLst>
        </xdr:cNvPr>
        <xdr:cNvPicPr>
          <a:picLocks noChangeAspect="1"/>
        </xdr:cNvPicPr>
      </xdr:nvPicPr>
      <xdr:blipFill>
        <a:blip xmlns:r="http://schemas.openxmlformats.org/officeDocument/2006/relationships" r:embed="rId18" cstate="print"/>
        <a:stretch>
          <a:fillRect/>
        </a:stretch>
      </xdr:blipFill>
      <xdr:spPr>
        <a:xfrm>
          <a:off x="3086793" y="67962086"/>
          <a:ext cx="1662545" cy="1488885"/>
        </a:xfrm>
        <a:prstGeom prst="rect">
          <a:avLst/>
        </a:prstGeom>
      </xdr:spPr>
    </xdr:pic>
    <xdr:clientData/>
  </xdr:twoCellAnchor>
  <xdr:twoCellAnchor editAs="oneCell">
    <xdr:from>
      <xdr:col>3</xdr:col>
      <xdr:colOff>27709</xdr:colOff>
      <xdr:row>31</xdr:row>
      <xdr:rowOff>69273</xdr:rowOff>
    </xdr:from>
    <xdr:to>
      <xdr:col>3</xdr:col>
      <xdr:colOff>1745672</xdr:colOff>
      <xdr:row>31</xdr:row>
      <xdr:rowOff>1537855</xdr:rowOff>
    </xdr:to>
    <xdr:pic>
      <xdr:nvPicPr>
        <xdr:cNvPr id="25" name="图片 24">
          <a:extLst>
            <a:ext uri="{FF2B5EF4-FFF2-40B4-BE49-F238E27FC236}">
              <a16:creationId xmlns:a16="http://schemas.microsoft.com/office/drawing/2014/main" xmlns="" id="{00000000-0008-0000-0000-000019000000}"/>
            </a:ext>
          </a:extLst>
        </xdr:cNvPr>
        <xdr:cNvPicPr>
          <a:picLocks noChangeAspect="1"/>
        </xdr:cNvPicPr>
      </xdr:nvPicPr>
      <xdr:blipFill>
        <a:blip xmlns:r="http://schemas.openxmlformats.org/officeDocument/2006/relationships" r:embed="rId19" cstate="print"/>
        <a:stretch>
          <a:fillRect/>
        </a:stretch>
      </xdr:blipFill>
      <xdr:spPr>
        <a:xfrm>
          <a:off x="3045229" y="69548433"/>
          <a:ext cx="1717963" cy="1468582"/>
        </a:xfrm>
        <a:prstGeom prst="rect">
          <a:avLst/>
        </a:prstGeom>
      </xdr:spPr>
    </xdr:pic>
    <xdr:clientData/>
  </xdr:twoCellAnchor>
  <xdr:twoCellAnchor editAs="oneCell">
    <xdr:from>
      <xdr:col>3</xdr:col>
      <xdr:colOff>96980</xdr:colOff>
      <xdr:row>32</xdr:row>
      <xdr:rowOff>33940</xdr:rowOff>
    </xdr:from>
    <xdr:to>
      <xdr:col>3</xdr:col>
      <xdr:colOff>1721838</xdr:colOff>
      <xdr:row>32</xdr:row>
      <xdr:rowOff>1551711</xdr:rowOff>
    </xdr:to>
    <xdr:pic>
      <xdr:nvPicPr>
        <xdr:cNvPr id="26" name="图片 25">
          <a:extLst>
            <a:ext uri="{FF2B5EF4-FFF2-40B4-BE49-F238E27FC236}">
              <a16:creationId xmlns:a16="http://schemas.microsoft.com/office/drawing/2014/main" xmlns="" id="{00000000-0008-0000-0000-00001A000000}"/>
            </a:ext>
          </a:extLst>
        </xdr:cNvPr>
        <xdr:cNvPicPr>
          <a:picLocks noChangeAspect="1"/>
        </xdr:cNvPicPr>
      </xdr:nvPicPr>
      <xdr:blipFill>
        <a:blip xmlns:r="http://schemas.openxmlformats.org/officeDocument/2006/relationships" r:embed="rId20" cstate="print"/>
        <a:stretch>
          <a:fillRect/>
        </a:stretch>
      </xdr:blipFill>
      <xdr:spPr>
        <a:xfrm>
          <a:off x="3114500" y="75913900"/>
          <a:ext cx="1624858" cy="1517771"/>
        </a:xfrm>
        <a:prstGeom prst="rect">
          <a:avLst/>
        </a:prstGeom>
      </xdr:spPr>
    </xdr:pic>
    <xdr:clientData/>
  </xdr:twoCellAnchor>
  <xdr:twoCellAnchor editAs="oneCell">
    <xdr:from>
      <xdr:col>3</xdr:col>
      <xdr:colOff>41564</xdr:colOff>
      <xdr:row>34</xdr:row>
      <xdr:rowOff>41562</xdr:rowOff>
    </xdr:from>
    <xdr:to>
      <xdr:col>3</xdr:col>
      <xdr:colOff>1693281</xdr:colOff>
      <xdr:row>34</xdr:row>
      <xdr:rowOff>1571796</xdr:rowOff>
    </xdr:to>
    <xdr:pic>
      <xdr:nvPicPr>
        <xdr:cNvPr id="27" name="图片 26">
          <a:extLst>
            <a:ext uri="{FF2B5EF4-FFF2-40B4-BE49-F238E27FC236}">
              <a16:creationId xmlns:a16="http://schemas.microsoft.com/office/drawing/2014/main" xmlns="" id="{00000000-0008-0000-0000-00001B000000}"/>
            </a:ext>
          </a:extLst>
        </xdr:cNvPr>
        <xdr:cNvPicPr>
          <a:picLocks noChangeAspect="1"/>
        </xdr:cNvPicPr>
      </xdr:nvPicPr>
      <xdr:blipFill>
        <a:blip xmlns:r="http://schemas.openxmlformats.org/officeDocument/2006/relationships" r:embed="rId21" cstate="print"/>
        <a:stretch>
          <a:fillRect/>
        </a:stretch>
      </xdr:blipFill>
      <xdr:spPr>
        <a:xfrm>
          <a:off x="3059084" y="79121922"/>
          <a:ext cx="1651717" cy="1530234"/>
        </a:xfrm>
        <a:prstGeom prst="rect">
          <a:avLst/>
        </a:prstGeom>
      </xdr:spPr>
    </xdr:pic>
    <xdr:clientData/>
  </xdr:twoCellAnchor>
  <xdr:twoCellAnchor editAs="oneCell">
    <xdr:from>
      <xdr:col>3</xdr:col>
      <xdr:colOff>83127</xdr:colOff>
      <xdr:row>35</xdr:row>
      <xdr:rowOff>27709</xdr:rowOff>
    </xdr:from>
    <xdr:to>
      <xdr:col>3</xdr:col>
      <xdr:colOff>1726220</xdr:colOff>
      <xdr:row>35</xdr:row>
      <xdr:rowOff>1579419</xdr:rowOff>
    </xdr:to>
    <xdr:pic>
      <xdr:nvPicPr>
        <xdr:cNvPr id="28" name="图片 27">
          <a:extLst>
            <a:ext uri="{FF2B5EF4-FFF2-40B4-BE49-F238E27FC236}">
              <a16:creationId xmlns:a16="http://schemas.microsoft.com/office/drawing/2014/main" xmlns="" id="{00000000-0008-0000-0000-00001C000000}"/>
            </a:ext>
          </a:extLst>
        </xdr:cNvPr>
        <xdr:cNvPicPr>
          <a:picLocks noChangeAspect="1"/>
        </xdr:cNvPicPr>
      </xdr:nvPicPr>
      <xdr:blipFill>
        <a:blip xmlns:r="http://schemas.openxmlformats.org/officeDocument/2006/relationships" r:embed="rId22" cstate="print"/>
        <a:stretch>
          <a:fillRect/>
        </a:stretch>
      </xdr:blipFill>
      <xdr:spPr>
        <a:xfrm>
          <a:off x="3100647" y="82308469"/>
          <a:ext cx="1643093" cy="1551710"/>
        </a:xfrm>
        <a:prstGeom prst="rect">
          <a:avLst/>
        </a:prstGeom>
      </xdr:spPr>
    </xdr:pic>
    <xdr:clientData/>
  </xdr:twoCellAnchor>
  <xdr:twoCellAnchor editAs="oneCell">
    <xdr:from>
      <xdr:col>3</xdr:col>
      <xdr:colOff>55418</xdr:colOff>
      <xdr:row>16</xdr:row>
      <xdr:rowOff>69274</xdr:rowOff>
    </xdr:from>
    <xdr:to>
      <xdr:col>3</xdr:col>
      <xdr:colOff>1704109</xdr:colOff>
      <xdr:row>16</xdr:row>
      <xdr:rowOff>1537856</xdr:rowOff>
    </xdr:to>
    <xdr:pic>
      <xdr:nvPicPr>
        <xdr:cNvPr id="29" name="图片 28">
          <a:extLst>
            <a:ext uri="{FF2B5EF4-FFF2-40B4-BE49-F238E27FC236}">
              <a16:creationId xmlns:a16="http://schemas.microsoft.com/office/drawing/2014/main" xmlns="" id="{00000000-0008-0000-0000-00001D000000}"/>
            </a:ext>
          </a:extLst>
        </xdr:cNvPr>
        <xdr:cNvPicPr>
          <a:picLocks noChangeAspect="1"/>
        </xdr:cNvPicPr>
      </xdr:nvPicPr>
      <xdr:blipFill>
        <a:blip xmlns:r="http://schemas.openxmlformats.org/officeDocument/2006/relationships" r:embed="rId23" cstate="print"/>
        <a:stretch>
          <a:fillRect/>
        </a:stretch>
      </xdr:blipFill>
      <xdr:spPr>
        <a:xfrm>
          <a:off x="3072938" y="83950234"/>
          <a:ext cx="1648691" cy="1468582"/>
        </a:xfrm>
        <a:prstGeom prst="rect">
          <a:avLst/>
        </a:prstGeom>
      </xdr:spPr>
    </xdr:pic>
    <xdr:clientData/>
  </xdr:twoCellAnchor>
  <xdr:twoCellAnchor editAs="oneCell">
    <xdr:from>
      <xdr:col>3</xdr:col>
      <xdr:colOff>83127</xdr:colOff>
      <xdr:row>8</xdr:row>
      <xdr:rowOff>69272</xdr:rowOff>
    </xdr:from>
    <xdr:to>
      <xdr:col>3</xdr:col>
      <xdr:colOff>1731818</xdr:colOff>
      <xdr:row>8</xdr:row>
      <xdr:rowOff>1565563</xdr:rowOff>
    </xdr:to>
    <xdr:pic>
      <xdr:nvPicPr>
        <xdr:cNvPr id="30" name="图片 29">
          <a:extLst>
            <a:ext uri="{FF2B5EF4-FFF2-40B4-BE49-F238E27FC236}">
              <a16:creationId xmlns:a16="http://schemas.microsoft.com/office/drawing/2014/main" xmlns="" id="{00000000-0008-0000-0000-00001E000000}"/>
            </a:ext>
          </a:extLst>
        </xdr:cNvPr>
        <xdr:cNvPicPr>
          <a:picLocks noChangeAspect="1"/>
        </xdr:cNvPicPr>
      </xdr:nvPicPr>
      <xdr:blipFill>
        <a:blip xmlns:r="http://schemas.openxmlformats.org/officeDocument/2006/relationships" r:embed="rId24" cstate="print"/>
        <a:stretch>
          <a:fillRect/>
        </a:stretch>
      </xdr:blipFill>
      <xdr:spPr>
        <a:xfrm>
          <a:off x="3100647" y="87150632"/>
          <a:ext cx="1648691" cy="1496291"/>
        </a:xfrm>
        <a:prstGeom prst="rect">
          <a:avLst/>
        </a:prstGeom>
      </xdr:spPr>
    </xdr:pic>
    <xdr:clientData/>
  </xdr:twoCellAnchor>
  <xdr:twoCellAnchor editAs="oneCell">
    <xdr:from>
      <xdr:col>3</xdr:col>
      <xdr:colOff>41565</xdr:colOff>
      <xdr:row>12</xdr:row>
      <xdr:rowOff>83127</xdr:rowOff>
    </xdr:from>
    <xdr:to>
      <xdr:col>3</xdr:col>
      <xdr:colOff>1762365</xdr:colOff>
      <xdr:row>12</xdr:row>
      <xdr:rowOff>1561757</xdr:rowOff>
    </xdr:to>
    <xdr:pic>
      <xdr:nvPicPr>
        <xdr:cNvPr id="31" name="图片 30">
          <a:extLst>
            <a:ext uri="{FF2B5EF4-FFF2-40B4-BE49-F238E27FC236}">
              <a16:creationId xmlns:a16="http://schemas.microsoft.com/office/drawing/2014/main" xmlns="" id="{00000000-0008-0000-0000-00001F000000}"/>
            </a:ext>
          </a:extLst>
        </xdr:cNvPr>
        <xdr:cNvPicPr>
          <a:picLocks noChangeAspect="1"/>
        </xdr:cNvPicPr>
      </xdr:nvPicPr>
      <xdr:blipFill>
        <a:blip xmlns:r="http://schemas.openxmlformats.org/officeDocument/2006/relationships" r:embed="rId25" cstate="print"/>
        <a:stretch>
          <a:fillRect/>
        </a:stretch>
      </xdr:blipFill>
      <xdr:spPr>
        <a:xfrm>
          <a:off x="3059085" y="90364887"/>
          <a:ext cx="1720800" cy="1478630"/>
        </a:xfrm>
        <a:prstGeom prst="rect">
          <a:avLst/>
        </a:prstGeom>
      </xdr:spPr>
    </xdr:pic>
    <xdr:clientData/>
  </xdr:twoCellAnchor>
  <xdr:twoCellAnchor editAs="oneCell">
    <xdr:from>
      <xdr:col>3</xdr:col>
      <xdr:colOff>41563</xdr:colOff>
      <xdr:row>37</xdr:row>
      <xdr:rowOff>27709</xdr:rowOff>
    </xdr:from>
    <xdr:to>
      <xdr:col>3</xdr:col>
      <xdr:colOff>1762363</xdr:colOff>
      <xdr:row>37</xdr:row>
      <xdr:rowOff>1570145</xdr:rowOff>
    </xdr:to>
    <xdr:pic>
      <xdr:nvPicPr>
        <xdr:cNvPr id="32" name="图片 31">
          <a:extLst>
            <a:ext uri="{FF2B5EF4-FFF2-40B4-BE49-F238E27FC236}">
              <a16:creationId xmlns:a16="http://schemas.microsoft.com/office/drawing/2014/main" xmlns="" id="{00000000-0008-0000-0000-000020000000}"/>
            </a:ext>
          </a:extLst>
        </xdr:cNvPr>
        <xdr:cNvPicPr>
          <a:picLocks noChangeAspect="1"/>
        </xdr:cNvPicPr>
      </xdr:nvPicPr>
      <xdr:blipFill>
        <a:blip xmlns:r="http://schemas.openxmlformats.org/officeDocument/2006/relationships" r:embed="rId26" cstate="print"/>
        <a:stretch>
          <a:fillRect/>
        </a:stretch>
      </xdr:blipFill>
      <xdr:spPr>
        <a:xfrm>
          <a:off x="3059083" y="135115069"/>
          <a:ext cx="1720800" cy="1542436"/>
        </a:xfrm>
        <a:prstGeom prst="rect">
          <a:avLst/>
        </a:prstGeom>
      </xdr:spPr>
    </xdr:pic>
    <xdr:clientData/>
  </xdr:twoCellAnchor>
  <xdr:twoCellAnchor editAs="oneCell">
    <xdr:from>
      <xdr:col>3</xdr:col>
      <xdr:colOff>91440</xdr:colOff>
      <xdr:row>4</xdr:row>
      <xdr:rowOff>54923</xdr:rowOff>
    </xdr:from>
    <xdr:to>
      <xdr:col>3</xdr:col>
      <xdr:colOff>1691097</xdr:colOff>
      <xdr:row>4</xdr:row>
      <xdr:rowOff>1565564</xdr:rowOff>
    </xdr:to>
    <xdr:pic>
      <xdr:nvPicPr>
        <xdr:cNvPr id="33" name="图片 32">
          <a:extLst>
            <a:ext uri="{FF2B5EF4-FFF2-40B4-BE49-F238E27FC236}">
              <a16:creationId xmlns:a16="http://schemas.microsoft.com/office/drawing/2014/main" xmlns="" id="{00000000-0008-0000-0000-000021000000}"/>
            </a:ext>
          </a:extLst>
        </xdr:cNvPr>
        <xdr:cNvPicPr>
          <a:picLocks noChangeAspect="1"/>
        </xdr:cNvPicPr>
      </xdr:nvPicPr>
      <xdr:blipFill>
        <a:blip xmlns:r="http://schemas.openxmlformats.org/officeDocument/2006/relationships" r:embed="rId27" cstate="print"/>
        <a:stretch>
          <a:fillRect/>
        </a:stretch>
      </xdr:blipFill>
      <xdr:spPr>
        <a:xfrm>
          <a:off x="2514600" y="3925883"/>
          <a:ext cx="1599657" cy="1510641"/>
        </a:xfrm>
        <a:prstGeom prst="rect">
          <a:avLst/>
        </a:prstGeom>
      </xdr:spPr>
    </xdr:pic>
    <xdr:clientData/>
  </xdr:twoCellAnchor>
  <xdr:twoCellAnchor editAs="oneCell">
    <xdr:from>
      <xdr:col>3</xdr:col>
      <xdr:colOff>60157</xdr:colOff>
      <xdr:row>3</xdr:row>
      <xdr:rowOff>69271</xdr:rowOff>
    </xdr:from>
    <xdr:to>
      <xdr:col>3</xdr:col>
      <xdr:colOff>1714501</xdr:colOff>
      <xdr:row>3</xdr:row>
      <xdr:rowOff>1533714</xdr:rowOff>
    </xdr:to>
    <xdr:pic>
      <xdr:nvPicPr>
        <xdr:cNvPr id="34" name="图片 33">
          <a:extLst>
            <a:ext uri="{FF2B5EF4-FFF2-40B4-BE49-F238E27FC236}">
              <a16:creationId xmlns:a16="http://schemas.microsoft.com/office/drawing/2014/main" xmlns="" id="{00000000-0008-0000-0000-000022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xmlns="" val="0"/>
            </a:ext>
          </a:extLst>
        </a:blip>
        <a:srcRect/>
        <a:stretch>
          <a:fillRect/>
        </a:stretch>
      </xdr:blipFill>
      <xdr:spPr bwMode="auto">
        <a:xfrm>
          <a:off x="2473157" y="2342571"/>
          <a:ext cx="1654344" cy="1464443"/>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3</xdr:col>
      <xdr:colOff>52450</xdr:colOff>
      <xdr:row>2</xdr:row>
      <xdr:rowOff>59376</xdr:rowOff>
    </xdr:from>
    <xdr:to>
      <xdr:col>3</xdr:col>
      <xdr:colOff>1612900</xdr:colOff>
      <xdr:row>2</xdr:row>
      <xdr:rowOff>1499376</xdr:rowOff>
    </xdr:to>
    <xdr:pic>
      <xdr:nvPicPr>
        <xdr:cNvPr id="35" name="图片 34">
          <a:extLst>
            <a:ext uri="{FF2B5EF4-FFF2-40B4-BE49-F238E27FC236}">
              <a16:creationId xmlns:a16="http://schemas.microsoft.com/office/drawing/2014/main" xmlns="" id="{00000000-0008-0000-0000-000023000000}"/>
            </a:ext>
          </a:extLst>
        </xdr:cNvPr>
        <xdr:cNvPicPr>
          <a:picLocks/>
        </xdr:cNvPicPr>
      </xdr:nvPicPr>
      <xdr:blipFill>
        <a:blip xmlns:r="http://schemas.openxmlformats.org/officeDocument/2006/relationships" r:embed="rId29" cstate="print"/>
        <a:stretch>
          <a:fillRect/>
        </a:stretch>
      </xdr:blipFill>
      <xdr:spPr>
        <a:xfrm>
          <a:off x="2465450" y="732476"/>
          <a:ext cx="1560450" cy="1440000"/>
        </a:xfrm>
        <a:prstGeom prst="rect">
          <a:avLst/>
        </a:prstGeom>
      </xdr:spPr>
    </xdr:pic>
    <xdr:clientData/>
  </xdr:twoCellAnchor>
  <xdr:twoCellAnchor editAs="oneCell">
    <xdr:from>
      <xdr:col>3</xdr:col>
      <xdr:colOff>41564</xdr:colOff>
      <xdr:row>14</xdr:row>
      <xdr:rowOff>83127</xdr:rowOff>
    </xdr:from>
    <xdr:to>
      <xdr:col>3</xdr:col>
      <xdr:colOff>1762364</xdr:colOff>
      <xdr:row>14</xdr:row>
      <xdr:rowOff>1523127</xdr:rowOff>
    </xdr:to>
    <xdr:pic>
      <xdr:nvPicPr>
        <xdr:cNvPr id="36" name="图片 35">
          <a:extLst>
            <a:ext uri="{FF2B5EF4-FFF2-40B4-BE49-F238E27FC236}">
              <a16:creationId xmlns:a16="http://schemas.microsoft.com/office/drawing/2014/main" xmlns="" id="{00000000-0008-0000-0000-000024000000}"/>
            </a:ext>
          </a:extLst>
        </xdr:cNvPr>
        <xdr:cNvPicPr>
          <a:picLocks/>
        </xdr:cNvPicPr>
      </xdr:nvPicPr>
      <xdr:blipFill>
        <a:blip xmlns:r="http://schemas.openxmlformats.org/officeDocument/2006/relationships" r:embed="rId30" cstate="print"/>
        <a:stretch>
          <a:fillRect/>
        </a:stretch>
      </xdr:blipFill>
      <xdr:spPr>
        <a:xfrm>
          <a:off x="3059084" y="93565287"/>
          <a:ext cx="1720800" cy="1440000"/>
        </a:xfrm>
        <a:prstGeom prst="rect">
          <a:avLst/>
        </a:prstGeom>
      </xdr:spPr>
    </xdr:pic>
    <xdr:clientData/>
  </xdr:twoCellAnchor>
  <xdr:twoCellAnchor editAs="oneCell">
    <xdr:from>
      <xdr:col>3</xdr:col>
      <xdr:colOff>41562</xdr:colOff>
      <xdr:row>27</xdr:row>
      <xdr:rowOff>69271</xdr:rowOff>
    </xdr:from>
    <xdr:to>
      <xdr:col>3</xdr:col>
      <xdr:colOff>1731818</xdr:colOff>
      <xdr:row>27</xdr:row>
      <xdr:rowOff>1509271</xdr:rowOff>
    </xdr:to>
    <xdr:pic>
      <xdr:nvPicPr>
        <xdr:cNvPr id="37" name="图片 36">
          <a:extLst>
            <a:ext uri="{FF2B5EF4-FFF2-40B4-BE49-F238E27FC236}">
              <a16:creationId xmlns:a16="http://schemas.microsoft.com/office/drawing/2014/main" xmlns="" id="{00000000-0008-0000-0000-000025000000}"/>
            </a:ext>
          </a:extLst>
        </xdr:cNvPr>
        <xdr:cNvPicPr>
          <a:picLocks/>
        </xdr:cNvPicPr>
      </xdr:nvPicPr>
      <xdr:blipFill>
        <a:blip xmlns:r="http://schemas.openxmlformats.org/officeDocument/2006/relationships" r:embed="rId31" cstate="print"/>
        <a:stretch>
          <a:fillRect/>
        </a:stretch>
      </xdr:blipFill>
      <xdr:spPr>
        <a:xfrm>
          <a:off x="3059082" y="27943231"/>
          <a:ext cx="1690256" cy="1440000"/>
        </a:xfrm>
        <a:prstGeom prst="rect">
          <a:avLst/>
        </a:prstGeom>
      </xdr:spPr>
    </xdr:pic>
    <xdr:clientData/>
  </xdr:twoCellAnchor>
  <xdr:twoCellAnchor editAs="oneCell">
    <xdr:from>
      <xdr:col>3</xdr:col>
      <xdr:colOff>27707</xdr:colOff>
      <xdr:row>18</xdr:row>
      <xdr:rowOff>55418</xdr:rowOff>
    </xdr:from>
    <xdr:to>
      <xdr:col>3</xdr:col>
      <xdr:colOff>1748507</xdr:colOff>
      <xdr:row>18</xdr:row>
      <xdr:rowOff>1495418</xdr:rowOff>
    </xdr:to>
    <xdr:pic>
      <xdr:nvPicPr>
        <xdr:cNvPr id="38" name="图片 37">
          <a:extLst>
            <a:ext uri="{FF2B5EF4-FFF2-40B4-BE49-F238E27FC236}">
              <a16:creationId xmlns:a16="http://schemas.microsoft.com/office/drawing/2014/main" xmlns="" id="{00000000-0008-0000-0000-000026000000}"/>
            </a:ext>
          </a:extLst>
        </xdr:cNvPr>
        <xdr:cNvPicPr>
          <a:picLocks/>
        </xdr:cNvPicPr>
      </xdr:nvPicPr>
      <xdr:blipFill>
        <a:blip xmlns:r="http://schemas.openxmlformats.org/officeDocument/2006/relationships" r:embed="rId32" cstate="print"/>
        <a:stretch>
          <a:fillRect/>
        </a:stretch>
      </xdr:blipFill>
      <xdr:spPr>
        <a:xfrm>
          <a:off x="3045227" y="106339178"/>
          <a:ext cx="1720800" cy="1440000"/>
        </a:xfrm>
        <a:prstGeom prst="rect">
          <a:avLst/>
        </a:prstGeom>
      </xdr:spPr>
    </xdr:pic>
    <xdr:clientData/>
  </xdr:twoCellAnchor>
  <xdr:twoCellAnchor editAs="oneCell">
    <xdr:from>
      <xdr:col>3</xdr:col>
      <xdr:colOff>110836</xdr:colOff>
      <xdr:row>85</xdr:row>
      <xdr:rowOff>124692</xdr:rowOff>
    </xdr:from>
    <xdr:to>
      <xdr:col>3</xdr:col>
      <xdr:colOff>1745673</xdr:colOff>
      <xdr:row>85</xdr:row>
      <xdr:rowOff>1458567</xdr:rowOff>
    </xdr:to>
    <xdr:pic>
      <xdr:nvPicPr>
        <xdr:cNvPr id="39" name="图片 38">
          <a:extLst>
            <a:ext uri="{FF2B5EF4-FFF2-40B4-BE49-F238E27FC236}">
              <a16:creationId xmlns:a16="http://schemas.microsoft.com/office/drawing/2014/main" xmlns="" id="{00000000-0008-0000-0000-000027000000}"/>
            </a:ext>
          </a:extLst>
        </xdr:cNvPr>
        <xdr:cNvPicPr>
          <a:picLocks noChangeAspect="1"/>
        </xdr:cNvPicPr>
      </xdr:nvPicPr>
      <xdr:blipFill>
        <a:blip xmlns:r="http://schemas.openxmlformats.org/officeDocument/2006/relationships" r:embed="rId33" cstate="print"/>
        <a:stretch>
          <a:fillRect/>
        </a:stretch>
      </xdr:blipFill>
      <xdr:spPr>
        <a:xfrm>
          <a:off x="3128356" y="61602852"/>
          <a:ext cx="1634837" cy="1333875"/>
        </a:xfrm>
        <a:prstGeom prst="rect">
          <a:avLst/>
        </a:prstGeom>
      </xdr:spPr>
    </xdr:pic>
    <xdr:clientData/>
  </xdr:twoCellAnchor>
  <xdr:twoCellAnchor editAs="oneCell">
    <xdr:from>
      <xdr:col>3</xdr:col>
      <xdr:colOff>69273</xdr:colOff>
      <xdr:row>73</xdr:row>
      <xdr:rowOff>41566</xdr:rowOff>
    </xdr:from>
    <xdr:to>
      <xdr:col>3</xdr:col>
      <xdr:colOff>1731818</xdr:colOff>
      <xdr:row>73</xdr:row>
      <xdr:rowOff>1537855</xdr:rowOff>
    </xdr:to>
    <xdr:pic>
      <xdr:nvPicPr>
        <xdr:cNvPr id="40" name="图片 39">
          <a:extLst>
            <a:ext uri="{FF2B5EF4-FFF2-40B4-BE49-F238E27FC236}">
              <a16:creationId xmlns:a16="http://schemas.microsoft.com/office/drawing/2014/main" xmlns="" id="{00000000-0008-0000-0000-000028000000}"/>
            </a:ext>
          </a:extLst>
        </xdr:cNvPr>
        <xdr:cNvPicPr>
          <a:picLocks noChangeAspect="1"/>
        </xdr:cNvPicPr>
      </xdr:nvPicPr>
      <xdr:blipFill>
        <a:blip xmlns:r="http://schemas.openxmlformats.org/officeDocument/2006/relationships" r:embed="rId34" cstate="print"/>
        <a:stretch>
          <a:fillRect/>
        </a:stretch>
      </xdr:blipFill>
      <xdr:spPr>
        <a:xfrm>
          <a:off x="3086793" y="71120926"/>
          <a:ext cx="1662545" cy="1496289"/>
        </a:xfrm>
        <a:prstGeom prst="rect">
          <a:avLst/>
        </a:prstGeom>
      </xdr:spPr>
    </xdr:pic>
    <xdr:clientData/>
  </xdr:twoCellAnchor>
  <xdr:twoCellAnchor editAs="oneCell">
    <xdr:from>
      <xdr:col>3</xdr:col>
      <xdr:colOff>69269</xdr:colOff>
      <xdr:row>46</xdr:row>
      <xdr:rowOff>110725</xdr:rowOff>
    </xdr:from>
    <xdr:to>
      <xdr:col>3</xdr:col>
      <xdr:colOff>1654969</xdr:colOff>
      <xdr:row>46</xdr:row>
      <xdr:rowOff>1537855</xdr:rowOff>
    </xdr:to>
    <xdr:pic>
      <xdr:nvPicPr>
        <xdr:cNvPr id="41" name="图片 40">
          <a:extLst>
            <a:ext uri="{FF2B5EF4-FFF2-40B4-BE49-F238E27FC236}">
              <a16:creationId xmlns:a16="http://schemas.microsoft.com/office/drawing/2014/main" xmlns="" id="{00000000-0008-0000-0000-000029000000}"/>
            </a:ext>
          </a:extLst>
        </xdr:cNvPr>
        <xdr:cNvPicPr>
          <a:picLocks noChangeAspect="1"/>
        </xdr:cNvPicPr>
      </xdr:nvPicPr>
      <xdr:blipFill>
        <a:blip xmlns:r="http://schemas.openxmlformats.org/officeDocument/2006/relationships" r:embed="rId35" cstate="print"/>
        <a:stretch>
          <a:fillRect/>
        </a:stretch>
      </xdr:blipFill>
      <xdr:spPr>
        <a:xfrm>
          <a:off x="2748175" y="43854288"/>
          <a:ext cx="1585700" cy="1427130"/>
        </a:xfrm>
        <a:prstGeom prst="rect">
          <a:avLst/>
        </a:prstGeom>
      </xdr:spPr>
    </xdr:pic>
    <xdr:clientData/>
  </xdr:twoCellAnchor>
  <xdr:twoCellAnchor editAs="oneCell">
    <xdr:from>
      <xdr:col>3</xdr:col>
      <xdr:colOff>21132</xdr:colOff>
      <xdr:row>52</xdr:row>
      <xdr:rowOff>41563</xdr:rowOff>
    </xdr:from>
    <xdr:to>
      <xdr:col>3</xdr:col>
      <xdr:colOff>1741932</xdr:colOff>
      <xdr:row>52</xdr:row>
      <xdr:rowOff>1586647</xdr:rowOff>
    </xdr:to>
    <xdr:pic>
      <xdr:nvPicPr>
        <xdr:cNvPr id="43" name="图片 42">
          <a:extLst>
            <a:ext uri="{FF2B5EF4-FFF2-40B4-BE49-F238E27FC236}">
              <a16:creationId xmlns:a16="http://schemas.microsoft.com/office/drawing/2014/main" xmlns="" id="{00000000-0008-0000-0000-00002B000000}"/>
            </a:ext>
          </a:extLst>
        </xdr:cNvPr>
        <xdr:cNvPicPr>
          <a:picLocks noChangeAspect="1"/>
        </xdr:cNvPicPr>
      </xdr:nvPicPr>
      <xdr:blipFill>
        <a:blip xmlns:r="http://schemas.openxmlformats.org/officeDocument/2006/relationships" r:embed="rId36" cstate="print"/>
        <a:stretch>
          <a:fillRect/>
        </a:stretch>
      </xdr:blipFill>
      <xdr:spPr>
        <a:xfrm>
          <a:off x="3038652" y="24715123"/>
          <a:ext cx="1720800" cy="1545084"/>
        </a:xfrm>
        <a:prstGeom prst="rect">
          <a:avLst/>
        </a:prstGeom>
      </xdr:spPr>
    </xdr:pic>
    <xdr:clientData/>
  </xdr:twoCellAnchor>
  <xdr:twoCellAnchor editAs="oneCell">
    <xdr:from>
      <xdr:col>3</xdr:col>
      <xdr:colOff>55417</xdr:colOff>
      <xdr:row>71</xdr:row>
      <xdr:rowOff>152400</xdr:rowOff>
    </xdr:from>
    <xdr:to>
      <xdr:col>3</xdr:col>
      <xdr:colOff>1745674</xdr:colOff>
      <xdr:row>71</xdr:row>
      <xdr:rowOff>1517172</xdr:rowOff>
    </xdr:to>
    <xdr:pic>
      <xdr:nvPicPr>
        <xdr:cNvPr id="44" name="图片 43">
          <a:extLst>
            <a:ext uri="{FF2B5EF4-FFF2-40B4-BE49-F238E27FC236}">
              <a16:creationId xmlns:a16="http://schemas.microsoft.com/office/drawing/2014/main" xmlns="" id="{00000000-0008-0000-0000-00002C000000}"/>
            </a:ext>
          </a:extLst>
        </xdr:cNvPr>
        <xdr:cNvPicPr>
          <a:picLocks noChangeAspect="1"/>
        </xdr:cNvPicPr>
      </xdr:nvPicPr>
      <xdr:blipFill>
        <a:blip xmlns:r="http://schemas.openxmlformats.org/officeDocument/2006/relationships" r:embed="rId37" cstate="print"/>
        <a:stretch>
          <a:fillRect/>
        </a:stretch>
      </xdr:blipFill>
      <xdr:spPr>
        <a:xfrm>
          <a:off x="3072937" y="127238760"/>
          <a:ext cx="1690257" cy="1364772"/>
        </a:xfrm>
        <a:prstGeom prst="rect">
          <a:avLst/>
        </a:prstGeom>
      </xdr:spPr>
    </xdr:pic>
    <xdr:clientData/>
  </xdr:twoCellAnchor>
  <xdr:twoCellAnchor editAs="oneCell">
    <xdr:from>
      <xdr:col>3</xdr:col>
      <xdr:colOff>33903</xdr:colOff>
      <xdr:row>74</xdr:row>
      <xdr:rowOff>207819</xdr:rowOff>
    </xdr:from>
    <xdr:to>
      <xdr:col>3</xdr:col>
      <xdr:colOff>1754703</xdr:colOff>
      <xdr:row>74</xdr:row>
      <xdr:rowOff>1457973</xdr:rowOff>
    </xdr:to>
    <xdr:pic>
      <xdr:nvPicPr>
        <xdr:cNvPr id="46" name="图片 45">
          <a:extLst>
            <a:ext uri="{FF2B5EF4-FFF2-40B4-BE49-F238E27FC236}">
              <a16:creationId xmlns:a16="http://schemas.microsoft.com/office/drawing/2014/main" xmlns="" id="{00000000-0008-0000-0000-00002E000000}"/>
            </a:ext>
          </a:extLst>
        </xdr:cNvPr>
        <xdr:cNvPicPr>
          <a:picLocks noChangeAspect="1"/>
        </xdr:cNvPicPr>
      </xdr:nvPicPr>
      <xdr:blipFill>
        <a:blip xmlns:r="http://schemas.openxmlformats.org/officeDocument/2006/relationships" r:embed="rId38" cstate="print"/>
        <a:stretch>
          <a:fillRect/>
        </a:stretch>
      </xdr:blipFill>
      <xdr:spPr>
        <a:xfrm>
          <a:off x="3051423" y="122493579"/>
          <a:ext cx="1720800" cy="1250154"/>
        </a:xfrm>
        <a:prstGeom prst="rect">
          <a:avLst/>
        </a:prstGeom>
      </xdr:spPr>
    </xdr:pic>
    <xdr:clientData/>
  </xdr:twoCellAnchor>
  <xdr:twoCellAnchor editAs="oneCell">
    <xdr:from>
      <xdr:col>3</xdr:col>
      <xdr:colOff>27707</xdr:colOff>
      <xdr:row>59</xdr:row>
      <xdr:rowOff>83129</xdr:rowOff>
    </xdr:from>
    <xdr:to>
      <xdr:col>3</xdr:col>
      <xdr:colOff>1748507</xdr:colOff>
      <xdr:row>59</xdr:row>
      <xdr:rowOff>1492940</xdr:rowOff>
    </xdr:to>
    <xdr:pic>
      <xdr:nvPicPr>
        <xdr:cNvPr id="53" name="图片 52">
          <a:extLst>
            <a:ext uri="{FF2B5EF4-FFF2-40B4-BE49-F238E27FC236}">
              <a16:creationId xmlns:a16="http://schemas.microsoft.com/office/drawing/2014/main" xmlns="" id="{00000000-0008-0000-0000-000035000000}"/>
            </a:ext>
          </a:extLst>
        </xdr:cNvPr>
        <xdr:cNvPicPr>
          <a:picLocks noChangeAspect="1"/>
        </xdr:cNvPicPr>
      </xdr:nvPicPr>
      <xdr:blipFill>
        <a:blip xmlns:r="http://schemas.openxmlformats.org/officeDocument/2006/relationships" r:embed="rId39" cstate="print"/>
        <a:stretch>
          <a:fillRect/>
        </a:stretch>
      </xdr:blipFill>
      <xdr:spPr>
        <a:xfrm>
          <a:off x="3045227" y="51960089"/>
          <a:ext cx="1720800" cy="1409811"/>
        </a:xfrm>
        <a:prstGeom prst="rect">
          <a:avLst/>
        </a:prstGeom>
      </xdr:spPr>
    </xdr:pic>
    <xdr:clientData/>
  </xdr:twoCellAnchor>
  <xdr:twoCellAnchor editAs="oneCell">
    <xdr:from>
      <xdr:col>3</xdr:col>
      <xdr:colOff>220735</xdr:colOff>
      <xdr:row>41</xdr:row>
      <xdr:rowOff>107156</xdr:rowOff>
    </xdr:from>
    <xdr:to>
      <xdr:col>3</xdr:col>
      <xdr:colOff>1809749</xdr:colOff>
      <xdr:row>41</xdr:row>
      <xdr:rowOff>1501648</xdr:rowOff>
    </xdr:to>
    <xdr:pic>
      <xdr:nvPicPr>
        <xdr:cNvPr id="54" name="图片 53">
          <a:extLst>
            <a:ext uri="{FF2B5EF4-FFF2-40B4-BE49-F238E27FC236}">
              <a16:creationId xmlns:a16="http://schemas.microsoft.com/office/drawing/2014/main" xmlns="" id="{00000000-0008-0000-0000-000036000000}"/>
            </a:ext>
          </a:extLst>
        </xdr:cNvPr>
        <xdr:cNvPicPr>
          <a:picLocks noChangeAspect="1"/>
        </xdr:cNvPicPr>
      </xdr:nvPicPr>
      <xdr:blipFill>
        <a:blip xmlns:r="http://schemas.openxmlformats.org/officeDocument/2006/relationships" r:embed="rId40" cstate="print"/>
        <a:stretch>
          <a:fillRect/>
        </a:stretch>
      </xdr:blipFill>
      <xdr:spPr>
        <a:xfrm flipH="1">
          <a:off x="2899641" y="18323719"/>
          <a:ext cx="1589014" cy="1394492"/>
        </a:xfrm>
        <a:prstGeom prst="rect">
          <a:avLst/>
        </a:prstGeom>
      </xdr:spPr>
    </xdr:pic>
    <xdr:clientData/>
  </xdr:twoCellAnchor>
  <xdr:twoCellAnchor editAs="oneCell">
    <xdr:from>
      <xdr:col>3</xdr:col>
      <xdr:colOff>55416</xdr:colOff>
      <xdr:row>68</xdr:row>
      <xdr:rowOff>55419</xdr:rowOff>
    </xdr:from>
    <xdr:to>
      <xdr:col>3</xdr:col>
      <xdr:colOff>1962263</xdr:colOff>
      <xdr:row>68</xdr:row>
      <xdr:rowOff>1505233</xdr:rowOff>
    </xdr:to>
    <xdr:pic>
      <xdr:nvPicPr>
        <xdr:cNvPr id="55" name="图片 54">
          <a:extLst>
            <a:ext uri="{FF2B5EF4-FFF2-40B4-BE49-F238E27FC236}">
              <a16:creationId xmlns:a16="http://schemas.microsoft.com/office/drawing/2014/main" xmlns="" id="{00000000-0008-0000-0000-000037000000}"/>
            </a:ext>
          </a:extLst>
        </xdr:cNvPr>
        <xdr:cNvPicPr>
          <a:picLocks noChangeAspect="1"/>
        </xdr:cNvPicPr>
      </xdr:nvPicPr>
      <xdr:blipFill>
        <a:blip xmlns:r="http://schemas.openxmlformats.org/officeDocument/2006/relationships" r:embed="rId41" cstate="print"/>
        <a:stretch>
          <a:fillRect/>
        </a:stretch>
      </xdr:blipFill>
      <xdr:spPr>
        <a:xfrm>
          <a:off x="3072936" y="95137779"/>
          <a:ext cx="1715258" cy="1449814"/>
        </a:xfrm>
        <a:prstGeom prst="rect">
          <a:avLst/>
        </a:prstGeom>
      </xdr:spPr>
    </xdr:pic>
    <xdr:clientData/>
  </xdr:twoCellAnchor>
  <xdr:twoCellAnchor editAs="oneCell">
    <xdr:from>
      <xdr:col>3</xdr:col>
      <xdr:colOff>43295</xdr:colOff>
      <xdr:row>53</xdr:row>
      <xdr:rowOff>53685</xdr:rowOff>
    </xdr:from>
    <xdr:to>
      <xdr:col>3</xdr:col>
      <xdr:colOff>1960039</xdr:colOff>
      <xdr:row>53</xdr:row>
      <xdr:rowOff>1560196</xdr:rowOff>
    </xdr:to>
    <xdr:pic>
      <xdr:nvPicPr>
        <xdr:cNvPr id="56" name="图片 55">
          <a:extLst>
            <a:ext uri="{FF2B5EF4-FFF2-40B4-BE49-F238E27FC236}">
              <a16:creationId xmlns:a16="http://schemas.microsoft.com/office/drawing/2014/main" xmlns="" id="{00000000-0008-0000-0000-000038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xmlns="" val="0"/>
            </a:ext>
          </a:extLst>
        </a:blip>
        <a:stretch>
          <a:fillRect/>
        </a:stretch>
      </xdr:blipFill>
      <xdr:spPr>
        <a:xfrm>
          <a:off x="3060815" y="3924645"/>
          <a:ext cx="1725155" cy="1506511"/>
        </a:xfrm>
        <a:prstGeom prst="rect">
          <a:avLst/>
        </a:prstGeom>
      </xdr:spPr>
    </xdr:pic>
    <xdr:clientData/>
  </xdr:twoCellAnchor>
  <xdr:twoCellAnchor editAs="oneCell">
    <xdr:from>
      <xdr:col>3</xdr:col>
      <xdr:colOff>43295</xdr:colOff>
      <xdr:row>21</xdr:row>
      <xdr:rowOff>39485</xdr:rowOff>
    </xdr:from>
    <xdr:to>
      <xdr:col>3</xdr:col>
      <xdr:colOff>1960039</xdr:colOff>
      <xdr:row>21</xdr:row>
      <xdr:rowOff>1565564</xdr:rowOff>
    </xdr:to>
    <xdr:pic>
      <xdr:nvPicPr>
        <xdr:cNvPr id="57" name="图片 56">
          <a:extLst>
            <a:ext uri="{FF2B5EF4-FFF2-40B4-BE49-F238E27FC236}">
              <a16:creationId xmlns:a16="http://schemas.microsoft.com/office/drawing/2014/main" xmlns="" id="{00000000-0008-0000-0000-000039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xmlns="" val="0"/>
            </a:ext>
          </a:extLst>
        </a:blip>
        <a:stretch>
          <a:fillRect/>
        </a:stretch>
      </xdr:blipFill>
      <xdr:spPr>
        <a:xfrm>
          <a:off x="3060815" y="7110845"/>
          <a:ext cx="1725155" cy="1526079"/>
        </a:xfrm>
        <a:prstGeom prst="rect">
          <a:avLst/>
        </a:prstGeom>
      </xdr:spPr>
    </xdr:pic>
    <xdr:clientData/>
  </xdr:twoCellAnchor>
  <xdr:twoCellAnchor editAs="oneCell">
    <xdr:from>
      <xdr:col>3</xdr:col>
      <xdr:colOff>57149</xdr:colOff>
      <xdr:row>39</xdr:row>
      <xdr:rowOff>57149</xdr:rowOff>
    </xdr:from>
    <xdr:to>
      <xdr:col>3</xdr:col>
      <xdr:colOff>1963996</xdr:colOff>
      <xdr:row>39</xdr:row>
      <xdr:rowOff>1544529</xdr:rowOff>
    </xdr:to>
    <xdr:pic>
      <xdr:nvPicPr>
        <xdr:cNvPr id="58" name="图片 57">
          <a:extLst>
            <a:ext uri="{FF2B5EF4-FFF2-40B4-BE49-F238E27FC236}">
              <a16:creationId xmlns:a16="http://schemas.microsoft.com/office/drawing/2014/main" xmlns="" id="{00000000-0008-0000-0000-00003A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xmlns="" val="0"/>
            </a:ext>
          </a:extLst>
        </a:blip>
        <a:stretch>
          <a:fillRect/>
        </a:stretch>
      </xdr:blipFill>
      <xdr:spPr>
        <a:xfrm>
          <a:off x="3074669" y="53534309"/>
          <a:ext cx="1715258" cy="1487380"/>
        </a:xfrm>
        <a:prstGeom prst="rect">
          <a:avLst/>
        </a:prstGeom>
      </xdr:spPr>
    </xdr:pic>
    <xdr:clientData/>
  </xdr:twoCellAnchor>
  <xdr:twoCellAnchor editAs="oneCell">
    <xdr:from>
      <xdr:col>3</xdr:col>
      <xdr:colOff>58881</xdr:colOff>
      <xdr:row>75</xdr:row>
      <xdr:rowOff>29440</xdr:rowOff>
    </xdr:from>
    <xdr:to>
      <xdr:col>3</xdr:col>
      <xdr:colOff>1965728</xdr:colOff>
      <xdr:row>75</xdr:row>
      <xdr:rowOff>1502389</xdr:rowOff>
    </xdr:to>
    <xdr:pic>
      <xdr:nvPicPr>
        <xdr:cNvPr id="60" name="图片 59">
          <a:extLst>
            <a:ext uri="{FF2B5EF4-FFF2-40B4-BE49-F238E27FC236}">
              <a16:creationId xmlns:a16="http://schemas.microsoft.com/office/drawing/2014/main" xmlns="" id="{00000000-0008-0000-0000-00003C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xmlns="" val="0"/>
            </a:ext>
          </a:extLst>
        </a:blip>
        <a:stretch>
          <a:fillRect/>
        </a:stretch>
      </xdr:blipFill>
      <xdr:spPr>
        <a:xfrm>
          <a:off x="3076401" y="85510600"/>
          <a:ext cx="1715258" cy="1472949"/>
        </a:xfrm>
        <a:prstGeom prst="rect">
          <a:avLst/>
        </a:prstGeom>
      </xdr:spPr>
    </xdr:pic>
    <xdr:clientData/>
  </xdr:twoCellAnchor>
  <xdr:twoCellAnchor editAs="oneCell">
    <xdr:from>
      <xdr:col>3</xdr:col>
      <xdr:colOff>41851</xdr:colOff>
      <xdr:row>79</xdr:row>
      <xdr:rowOff>99215</xdr:rowOff>
    </xdr:from>
    <xdr:to>
      <xdr:col>3</xdr:col>
      <xdr:colOff>1762651</xdr:colOff>
      <xdr:row>79</xdr:row>
      <xdr:rowOff>1497595</xdr:rowOff>
    </xdr:to>
    <xdr:pic>
      <xdr:nvPicPr>
        <xdr:cNvPr id="62" name="Picture 1">
          <a:extLst>
            <a:ext uri="{FF2B5EF4-FFF2-40B4-BE49-F238E27FC236}">
              <a16:creationId xmlns:a16="http://schemas.microsoft.com/office/drawing/2014/main" xmlns="" id="{00000000-0008-0000-0000-00003E000000}"/>
            </a:ext>
          </a:extLst>
        </xdr:cNvPr>
        <xdr:cNvPicPr>
          <a:picLocks noChangeAspect="1" noChangeArrowheads="1"/>
        </xdr:cNvPicPr>
      </xdr:nvPicPr>
      <xdr:blipFill>
        <a:blip xmlns:r="http://schemas.openxmlformats.org/officeDocument/2006/relationships" r:embed="rId46" cstate="print"/>
        <a:srcRect/>
        <a:stretch>
          <a:fillRect/>
        </a:stretch>
      </xdr:blipFill>
      <xdr:spPr bwMode="auto">
        <a:xfrm>
          <a:off x="3059371" y="151188575"/>
          <a:ext cx="1720800" cy="1398380"/>
        </a:xfrm>
        <a:prstGeom prst="rect">
          <a:avLst/>
        </a:prstGeom>
        <a:noFill/>
        <a:ln w="1">
          <a:noFill/>
          <a:miter lim="800000"/>
          <a:headEnd/>
          <a:tailEnd type="none" w="med" len="med"/>
        </a:ln>
        <a:effectLst/>
      </xdr:spPr>
    </xdr:pic>
    <xdr:clientData/>
  </xdr:twoCellAnchor>
  <xdr:twoCellAnchor editAs="oneCell">
    <xdr:from>
      <xdr:col>3</xdr:col>
      <xdr:colOff>31750</xdr:colOff>
      <xdr:row>66</xdr:row>
      <xdr:rowOff>63173</xdr:rowOff>
    </xdr:from>
    <xdr:to>
      <xdr:col>3</xdr:col>
      <xdr:colOff>1752550</xdr:colOff>
      <xdr:row>66</xdr:row>
      <xdr:rowOff>1465461</xdr:rowOff>
    </xdr:to>
    <xdr:pic>
      <xdr:nvPicPr>
        <xdr:cNvPr id="63" name="Picture 2">
          <a:extLst>
            <a:ext uri="{FF2B5EF4-FFF2-40B4-BE49-F238E27FC236}">
              <a16:creationId xmlns:a16="http://schemas.microsoft.com/office/drawing/2014/main" xmlns="" id="{00000000-0008-0000-0000-00003F000000}"/>
            </a:ext>
          </a:extLst>
        </xdr:cNvPr>
        <xdr:cNvPicPr>
          <a:picLocks noChangeAspect="1" noChangeArrowheads="1"/>
        </xdr:cNvPicPr>
      </xdr:nvPicPr>
      <xdr:blipFill>
        <a:blip xmlns:r="http://schemas.openxmlformats.org/officeDocument/2006/relationships" r:embed="rId47" cstate="print"/>
        <a:srcRect/>
        <a:stretch>
          <a:fillRect/>
        </a:stretch>
      </xdr:blipFill>
      <xdr:spPr bwMode="auto">
        <a:xfrm>
          <a:off x="3049270" y="152752733"/>
          <a:ext cx="1720800" cy="1402288"/>
        </a:xfrm>
        <a:prstGeom prst="rect">
          <a:avLst/>
        </a:prstGeom>
        <a:noFill/>
        <a:ln w="1">
          <a:noFill/>
          <a:miter lim="800000"/>
          <a:headEnd/>
          <a:tailEnd type="none" w="med" len="med"/>
        </a:ln>
        <a:effectLst/>
      </xdr:spPr>
    </xdr:pic>
    <xdr:clientData/>
  </xdr:twoCellAnchor>
  <xdr:twoCellAnchor editAs="oneCell">
    <xdr:from>
      <xdr:col>3</xdr:col>
      <xdr:colOff>35791</xdr:colOff>
      <xdr:row>83</xdr:row>
      <xdr:rowOff>127286</xdr:rowOff>
    </xdr:from>
    <xdr:to>
      <xdr:col>3</xdr:col>
      <xdr:colOff>1756591</xdr:colOff>
      <xdr:row>83</xdr:row>
      <xdr:rowOff>1503501</xdr:rowOff>
    </xdr:to>
    <xdr:pic>
      <xdr:nvPicPr>
        <xdr:cNvPr id="64" name="Picture 5">
          <a:extLst>
            <a:ext uri="{FF2B5EF4-FFF2-40B4-BE49-F238E27FC236}">
              <a16:creationId xmlns:a16="http://schemas.microsoft.com/office/drawing/2014/main" xmlns="" id="{00000000-0008-0000-0000-000040000000}"/>
            </a:ext>
          </a:extLst>
        </xdr:cNvPr>
        <xdr:cNvPicPr>
          <a:picLocks noChangeAspect="1" noChangeArrowheads="1"/>
        </xdr:cNvPicPr>
      </xdr:nvPicPr>
      <xdr:blipFill>
        <a:blip xmlns:r="http://schemas.openxmlformats.org/officeDocument/2006/relationships" r:embed="rId48" cstate="print"/>
        <a:srcRect/>
        <a:stretch>
          <a:fillRect/>
        </a:stretch>
      </xdr:blipFill>
      <xdr:spPr bwMode="auto">
        <a:xfrm>
          <a:off x="3053311" y="157617446"/>
          <a:ext cx="1720800" cy="1376215"/>
        </a:xfrm>
        <a:prstGeom prst="rect">
          <a:avLst/>
        </a:prstGeom>
        <a:noFill/>
        <a:ln w="1">
          <a:noFill/>
          <a:miter lim="800000"/>
          <a:headEnd/>
          <a:tailEnd type="none" w="med" len="med"/>
        </a:ln>
        <a:effectLst/>
      </xdr:spPr>
    </xdr:pic>
    <xdr:clientData/>
  </xdr:twoCellAnchor>
  <xdr:twoCellAnchor editAs="oneCell">
    <xdr:from>
      <xdr:col>3</xdr:col>
      <xdr:colOff>40178</xdr:colOff>
      <xdr:row>57</xdr:row>
      <xdr:rowOff>39485</xdr:rowOff>
    </xdr:from>
    <xdr:to>
      <xdr:col>3</xdr:col>
      <xdr:colOff>1760978</xdr:colOff>
      <xdr:row>57</xdr:row>
      <xdr:rowOff>1577449</xdr:rowOff>
    </xdr:to>
    <xdr:pic>
      <xdr:nvPicPr>
        <xdr:cNvPr id="65" name="图片 64">
          <a:extLst>
            <a:ext uri="{FF2B5EF4-FFF2-40B4-BE49-F238E27FC236}">
              <a16:creationId xmlns:a16="http://schemas.microsoft.com/office/drawing/2014/main" xmlns="" id="{00000000-0008-0000-0000-000041000000}"/>
            </a:ext>
          </a:extLst>
        </xdr:cNvPr>
        <xdr:cNvPicPr>
          <a:picLocks noChangeAspect="1"/>
        </xdr:cNvPicPr>
      </xdr:nvPicPr>
      <xdr:blipFill>
        <a:blip xmlns:r="http://schemas.openxmlformats.org/officeDocument/2006/relationships" r:embed="rId49" cstate="print"/>
        <a:stretch>
          <a:fillRect/>
        </a:stretch>
      </xdr:blipFill>
      <xdr:spPr>
        <a:xfrm>
          <a:off x="3057698" y="5510645"/>
          <a:ext cx="1720800" cy="1537964"/>
        </a:xfrm>
        <a:prstGeom prst="rect">
          <a:avLst/>
        </a:prstGeom>
      </xdr:spPr>
    </xdr:pic>
    <xdr:clientData/>
  </xdr:twoCellAnchor>
  <xdr:twoCellAnchor editAs="oneCell">
    <xdr:from>
      <xdr:col>3</xdr:col>
      <xdr:colOff>41564</xdr:colOff>
      <xdr:row>64</xdr:row>
      <xdr:rowOff>55418</xdr:rowOff>
    </xdr:from>
    <xdr:to>
      <xdr:col>3</xdr:col>
      <xdr:colOff>1762364</xdr:colOff>
      <xdr:row>64</xdr:row>
      <xdr:rowOff>1592315</xdr:rowOff>
    </xdr:to>
    <xdr:pic>
      <xdr:nvPicPr>
        <xdr:cNvPr id="66" name="图片 65">
          <a:extLst>
            <a:ext uri="{FF2B5EF4-FFF2-40B4-BE49-F238E27FC236}">
              <a16:creationId xmlns:a16="http://schemas.microsoft.com/office/drawing/2014/main" xmlns="" id="{00000000-0008-0000-0000-000042000000}"/>
            </a:ext>
          </a:extLst>
        </xdr:cNvPr>
        <xdr:cNvPicPr>
          <a:picLocks noChangeAspect="1"/>
        </xdr:cNvPicPr>
      </xdr:nvPicPr>
      <xdr:blipFill>
        <a:blip xmlns:r="http://schemas.openxmlformats.org/officeDocument/2006/relationships" r:embed="rId50" cstate="print"/>
        <a:stretch>
          <a:fillRect/>
        </a:stretch>
      </xdr:blipFill>
      <xdr:spPr>
        <a:xfrm>
          <a:off x="3059084" y="19928378"/>
          <a:ext cx="1720800" cy="1536897"/>
        </a:xfrm>
        <a:prstGeom prst="rect">
          <a:avLst/>
        </a:prstGeom>
      </xdr:spPr>
    </xdr:pic>
    <xdr:clientData/>
  </xdr:twoCellAnchor>
  <xdr:twoCellAnchor editAs="oneCell">
    <xdr:from>
      <xdr:col>3</xdr:col>
      <xdr:colOff>27708</xdr:colOff>
      <xdr:row>60</xdr:row>
      <xdr:rowOff>69275</xdr:rowOff>
    </xdr:from>
    <xdr:to>
      <xdr:col>3</xdr:col>
      <xdr:colOff>1748508</xdr:colOff>
      <xdr:row>60</xdr:row>
      <xdr:rowOff>1583960</xdr:rowOff>
    </xdr:to>
    <xdr:pic>
      <xdr:nvPicPr>
        <xdr:cNvPr id="68" name="图片 67">
          <a:extLst>
            <a:ext uri="{FF2B5EF4-FFF2-40B4-BE49-F238E27FC236}">
              <a16:creationId xmlns:a16="http://schemas.microsoft.com/office/drawing/2014/main" xmlns="" id="{00000000-0008-0000-0000-000044000000}"/>
            </a:ext>
          </a:extLst>
        </xdr:cNvPr>
        <xdr:cNvPicPr>
          <a:picLocks noChangeAspect="1"/>
        </xdr:cNvPicPr>
      </xdr:nvPicPr>
      <xdr:blipFill>
        <a:blip xmlns:r="http://schemas.openxmlformats.org/officeDocument/2006/relationships" r:embed="rId51" cstate="print"/>
        <a:stretch>
          <a:fillRect/>
        </a:stretch>
      </xdr:blipFill>
      <xdr:spPr>
        <a:xfrm>
          <a:off x="3045228" y="80749835"/>
          <a:ext cx="1720800" cy="1514685"/>
        </a:xfrm>
        <a:prstGeom prst="rect">
          <a:avLst/>
        </a:prstGeom>
      </xdr:spPr>
    </xdr:pic>
    <xdr:clientData/>
  </xdr:twoCellAnchor>
  <xdr:twoCellAnchor editAs="oneCell">
    <xdr:from>
      <xdr:col>3</xdr:col>
      <xdr:colOff>27705</xdr:colOff>
      <xdr:row>50</xdr:row>
      <xdr:rowOff>55418</xdr:rowOff>
    </xdr:from>
    <xdr:to>
      <xdr:col>3</xdr:col>
      <xdr:colOff>1748505</xdr:colOff>
      <xdr:row>50</xdr:row>
      <xdr:rowOff>1515770</xdr:rowOff>
    </xdr:to>
    <xdr:pic>
      <xdr:nvPicPr>
        <xdr:cNvPr id="70" name="图片 69">
          <a:extLst>
            <a:ext uri="{FF2B5EF4-FFF2-40B4-BE49-F238E27FC236}">
              <a16:creationId xmlns:a16="http://schemas.microsoft.com/office/drawing/2014/main" xmlns="" id="{00000000-0008-0000-0000-000046000000}"/>
            </a:ext>
          </a:extLst>
        </xdr:cNvPr>
        <xdr:cNvPicPr>
          <a:picLocks noChangeAspect="1"/>
        </xdr:cNvPicPr>
      </xdr:nvPicPr>
      <xdr:blipFill>
        <a:blip xmlns:r="http://schemas.openxmlformats.org/officeDocument/2006/relationships" r:embed="rId52" cstate="print"/>
        <a:stretch>
          <a:fillRect/>
        </a:stretch>
      </xdr:blipFill>
      <xdr:spPr>
        <a:xfrm>
          <a:off x="3045225" y="128741978"/>
          <a:ext cx="1720800" cy="1460352"/>
        </a:xfrm>
        <a:prstGeom prst="rect">
          <a:avLst/>
        </a:prstGeom>
      </xdr:spPr>
    </xdr:pic>
    <xdr:clientData/>
  </xdr:twoCellAnchor>
  <xdr:twoCellAnchor editAs="oneCell">
    <xdr:from>
      <xdr:col>3</xdr:col>
      <xdr:colOff>69273</xdr:colOff>
      <xdr:row>67</xdr:row>
      <xdr:rowOff>69273</xdr:rowOff>
    </xdr:from>
    <xdr:to>
      <xdr:col>3</xdr:col>
      <xdr:colOff>1717964</xdr:colOff>
      <xdr:row>67</xdr:row>
      <xdr:rowOff>1579419</xdr:rowOff>
    </xdr:to>
    <xdr:pic>
      <xdr:nvPicPr>
        <xdr:cNvPr id="71" name="图片 70">
          <a:extLst>
            <a:ext uri="{FF2B5EF4-FFF2-40B4-BE49-F238E27FC236}">
              <a16:creationId xmlns:a16="http://schemas.microsoft.com/office/drawing/2014/main" xmlns="" id="{00000000-0008-0000-0000-000047000000}"/>
            </a:ext>
          </a:extLst>
        </xdr:cNvPr>
        <xdr:cNvPicPr>
          <a:picLocks noChangeAspect="1"/>
        </xdr:cNvPicPr>
      </xdr:nvPicPr>
      <xdr:blipFill>
        <a:blip xmlns:r="http://schemas.openxmlformats.org/officeDocument/2006/relationships" r:embed="rId53" cstate="print"/>
        <a:stretch>
          <a:fillRect/>
        </a:stretch>
      </xdr:blipFill>
      <xdr:spPr>
        <a:xfrm>
          <a:off x="3086793" y="130356033"/>
          <a:ext cx="1648691" cy="1510146"/>
        </a:xfrm>
        <a:prstGeom prst="rect">
          <a:avLst/>
        </a:prstGeom>
      </xdr:spPr>
    </xdr:pic>
    <xdr:clientData/>
  </xdr:twoCellAnchor>
  <xdr:twoCellAnchor editAs="oneCell">
    <xdr:from>
      <xdr:col>3</xdr:col>
      <xdr:colOff>27709</xdr:colOff>
      <xdr:row>55</xdr:row>
      <xdr:rowOff>83127</xdr:rowOff>
    </xdr:from>
    <xdr:to>
      <xdr:col>3</xdr:col>
      <xdr:colOff>1714501</xdr:colOff>
      <xdr:row>55</xdr:row>
      <xdr:rowOff>1536266</xdr:rowOff>
    </xdr:to>
    <xdr:pic>
      <xdr:nvPicPr>
        <xdr:cNvPr id="75" name="图片 74">
          <a:extLst>
            <a:ext uri="{FF2B5EF4-FFF2-40B4-BE49-F238E27FC236}">
              <a16:creationId xmlns:a16="http://schemas.microsoft.com/office/drawing/2014/main" xmlns="" id="{00000000-0008-0000-0000-00004B000000}"/>
            </a:ext>
          </a:extLst>
        </xdr:cNvPr>
        <xdr:cNvPicPr>
          <a:picLocks noChangeAspect="1"/>
        </xdr:cNvPicPr>
      </xdr:nvPicPr>
      <xdr:blipFill>
        <a:blip xmlns:r="http://schemas.openxmlformats.org/officeDocument/2006/relationships" r:embed="rId54" cstate="print"/>
        <a:stretch>
          <a:fillRect/>
        </a:stretch>
      </xdr:blipFill>
      <xdr:spPr>
        <a:xfrm>
          <a:off x="2706615" y="58185627"/>
          <a:ext cx="1686792" cy="1453139"/>
        </a:xfrm>
        <a:prstGeom prst="rect">
          <a:avLst/>
        </a:prstGeom>
      </xdr:spPr>
    </xdr:pic>
    <xdr:clientData/>
  </xdr:twoCellAnchor>
  <xdr:twoCellAnchor editAs="oneCell">
    <xdr:from>
      <xdr:col>3</xdr:col>
      <xdr:colOff>89189</xdr:colOff>
      <xdr:row>56</xdr:row>
      <xdr:rowOff>53471</xdr:rowOff>
    </xdr:from>
    <xdr:to>
      <xdr:col>3</xdr:col>
      <xdr:colOff>1738313</xdr:colOff>
      <xdr:row>56</xdr:row>
      <xdr:rowOff>1586952</xdr:rowOff>
    </xdr:to>
    <xdr:pic>
      <xdr:nvPicPr>
        <xdr:cNvPr id="76" name="图片 75">
          <a:extLst>
            <a:ext uri="{FF2B5EF4-FFF2-40B4-BE49-F238E27FC236}">
              <a16:creationId xmlns:a16="http://schemas.microsoft.com/office/drawing/2014/main" xmlns="" id="{00000000-0008-0000-0000-00004C000000}"/>
            </a:ext>
          </a:extLst>
        </xdr:cNvPr>
        <xdr:cNvPicPr>
          <a:picLocks noChangeAspect="1"/>
        </xdr:cNvPicPr>
      </xdr:nvPicPr>
      <xdr:blipFill>
        <a:blip xmlns:r="http://schemas.openxmlformats.org/officeDocument/2006/relationships" r:embed="rId55" cstate="print"/>
        <a:stretch>
          <a:fillRect/>
        </a:stretch>
      </xdr:blipFill>
      <xdr:spPr>
        <a:xfrm>
          <a:off x="2768095" y="59751409"/>
          <a:ext cx="1649124" cy="1533481"/>
        </a:xfrm>
        <a:prstGeom prst="rect">
          <a:avLst/>
        </a:prstGeom>
      </xdr:spPr>
    </xdr:pic>
    <xdr:clientData/>
  </xdr:twoCellAnchor>
  <xdr:twoCellAnchor editAs="oneCell">
    <xdr:from>
      <xdr:col>3</xdr:col>
      <xdr:colOff>34987</xdr:colOff>
      <xdr:row>80</xdr:row>
      <xdr:rowOff>55418</xdr:rowOff>
    </xdr:from>
    <xdr:to>
      <xdr:col>3</xdr:col>
      <xdr:colOff>1725165</xdr:colOff>
      <xdr:row>80</xdr:row>
      <xdr:rowOff>1584858</xdr:rowOff>
    </xdr:to>
    <xdr:pic>
      <xdr:nvPicPr>
        <xdr:cNvPr id="78" name="图片 77">
          <a:extLst>
            <a:ext uri="{FF2B5EF4-FFF2-40B4-BE49-F238E27FC236}">
              <a16:creationId xmlns:a16="http://schemas.microsoft.com/office/drawing/2014/main" xmlns="" id="{00000000-0008-0000-0000-00004E000000}"/>
            </a:ext>
          </a:extLst>
        </xdr:cNvPr>
        <xdr:cNvPicPr>
          <a:picLocks noChangeAspect="1"/>
        </xdr:cNvPicPr>
      </xdr:nvPicPr>
      <xdr:blipFill>
        <a:blip xmlns:r="http://schemas.openxmlformats.org/officeDocument/2006/relationships" r:embed="rId56" cstate="print"/>
        <a:stretch>
          <a:fillRect/>
        </a:stretch>
      </xdr:blipFill>
      <xdr:spPr>
        <a:xfrm>
          <a:off x="3052507" y="88736978"/>
          <a:ext cx="1690178" cy="1529440"/>
        </a:xfrm>
        <a:prstGeom prst="rect">
          <a:avLst/>
        </a:prstGeom>
      </xdr:spPr>
    </xdr:pic>
    <xdr:clientData/>
  </xdr:twoCellAnchor>
  <xdr:twoCellAnchor editAs="oneCell">
    <xdr:from>
      <xdr:col>3</xdr:col>
      <xdr:colOff>27710</xdr:colOff>
      <xdr:row>43</xdr:row>
      <xdr:rowOff>42669</xdr:rowOff>
    </xdr:from>
    <xdr:to>
      <xdr:col>3</xdr:col>
      <xdr:colOff>1748510</xdr:colOff>
      <xdr:row>43</xdr:row>
      <xdr:rowOff>1557915</xdr:rowOff>
    </xdr:to>
    <xdr:pic>
      <xdr:nvPicPr>
        <xdr:cNvPr id="79" name="图片 78">
          <a:extLst>
            <a:ext uri="{FF2B5EF4-FFF2-40B4-BE49-F238E27FC236}">
              <a16:creationId xmlns:a16="http://schemas.microsoft.com/office/drawing/2014/main" xmlns="" id="{00000000-0008-0000-0000-00004F000000}"/>
            </a:ext>
          </a:extLst>
        </xdr:cNvPr>
        <xdr:cNvPicPr>
          <a:picLocks noChangeAspect="1"/>
        </xdr:cNvPicPr>
      </xdr:nvPicPr>
      <xdr:blipFill rotWithShape="1">
        <a:blip xmlns:r="http://schemas.openxmlformats.org/officeDocument/2006/relationships" r:embed="rId57" cstate="print"/>
        <a:srcRect l="4637" t="13229"/>
        <a:stretch/>
      </xdr:blipFill>
      <xdr:spPr>
        <a:xfrm>
          <a:off x="3045230" y="98325429"/>
          <a:ext cx="1720800" cy="1515246"/>
        </a:xfrm>
        <a:prstGeom prst="rect">
          <a:avLst/>
        </a:prstGeom>
      </xdr:spPr>
    </xdr:pic>
    <xdr:clientData/>
  </xdr:twoCellAnchor>
  <xdr:twoCellAnchor editAs="oneCell">
    <xdr:from>
      <xdr:col>3</xdr:col>
      <xdr:colOff>41561</xdr:colOff>
      <xdr:row>76</xdr:row>
      <xdr:rowOff>27709</xdr:rowOff>
    </xdr:from>
    <xdr:to>
      <xdr:col>3</xdr:col>
      <xdr:colOff>1733289</xdr:colOff>
      <xdr:row>76</xdr:row>
      <xdr:rowOff>1565563</xdr:rowOff>
    </xdr:to>
    <xdr:pic>
      <xdr:nvPicPr>
        <xdr:cNvPr id="80" name="图片 79">
          <a:extLst>
            <a:ext uri="{FF2B5EF4-FFF2-40B4-BE49-F238E27FC236}">
              <a16:creationId xmlns:a16="http://schemas.microsoft.com/office/drawing/2014/main" xmlns="" id="{00000000-0008-0000-0000-000050000000}"/>
            </a:ext>
          </a:extLst>
        </xdr:cNvPr>
        <xdr:cNvPicPr>
          <a:picLocks noChangeAspect="1"/>
        </xdr:cNvPicPr>
      </xdr:nvPicPr>
      <xdr:blipFill>
        <a:blip xmlns:r="http://schemas.openxmlformats.org/officeDocument/2006/relationships" r:embed="rId58" cstate="print"/>
        <a:stretch>
          <a:fillRect/>
        </a:stretch>
      </xdr:blipFill>
      <xdr:spPr>
        <a:xfrm>
          <a:off x="3059081" y="99910669"/>
          <a:ext cx="1691728" cy="1537854"/>
        </a:xfrm>
        <a:prstGeom prst="rect">
          <a:avLst/>
        </a:prstGeom>
      </xdr:spPr>
    </xdr:pic>
    <xdr:clientData/>
  </xdr:twoCellAnchor>
  <xdr:twoCellAnchor>
    <xdr:from>
      <xdr:col>3</xdr:col>
      <xdr:colOff>27709</xdr:colOff>
      <xdr:row>44</xdr:row>
      <xdr:rowOff>69272</xdr:rowOff>
    </xdr:from>
    <xdr:to>
      <xdr:col>3</xdr:col>
      <xdr:colOff>1748509</xdr:colOff>
      <xdr:row>44</xdr:row>
      <xdr:rowOff>1509272</xdr:rowOff>
    </xdr:to>
    <xdr:grpSp>
      <xdr:nvGrpSpPr>
        <xdr:cNvPr id="81" name="Group 2">
          <a:extLst>
            <a:ext uri="{FF2B5EF4-FFF2-40B4-BE49-F238E27FC236}">
              <a16:creationId xmlns:a16="http://schemas.microsoft.com/office/drawing/2014/main" xmlns="" id="{00000000-0008-0000-0000-000051000000}"/>
            </a:ext>
          </a:extLst>
        </xdr:cNvPr>
        <xdr:cNvGrpSpPr>
          <a:grpSpLocks/>
        </xdr:cNvGrpSpPr>
      </xdr:nvGrpSpPr>
      <xdr:grpSpPr bwMode="auto">
        <a:xfrm>
          <a:off x="2487880" y="63972551"/>
          <a:ext cx="1758900" cy="1356180"/>
          <a:chOff x="5516" y="12121"/>
          <a:chExt cx="3285" cy="2399"/>
        </a:xfrm>
      </xdr:grpSpPr>
      <xdr:pic>
        <xdr:nvPicPr>
          <xdr:cNvPr id="82" name="图片 81">
            <a:extLst>
              <a:ext uri="{FF2B5EF4-FFF2-40B4-BE49-F238E27FC236}">
                <a16:creationId xmlns:a16="http://schemas.microsoft.com/office/drawing/2014/main" xmlns="" id="{00000000-0008-0000-0000-000052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xmlns="" val="0"/>
              </a:ext>
            </a:extLst>
          </a:blip>
          <a:srcRect/>
          <a:stretch>
            <a:fillRect/>
          </a:stretch>
        </xdr:blipFill>
        <xdr:spPr bwMode="auto">
          <a:xfrm>
            <a:off x="5516" y="12121"/>
            <a:ext cx="3285" cy="2399"/>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xnSp macro="">
        <xdr:nvCxnSpPr>
          <xdr:cNvPr id="83" name="AutoShape 4">
            <a:extLst>
              <a:ext uri="{FF2B5EF4-FFF2-40B4-BE49-F238E27FC236}">
                <a16:creationId xmlns:a16="http://schemas.microsoft.com/office/drawing/2014/main" xmlns="" id="{00000000-0008-0000-0000-000053000000}"/>
              </a:ext>
            </a:extLst>
          </xdr:cNvPr>
          <xdr:cNvCxnSpPr>
            <a:cxnSpLocks noChangeShapeType="1"/>
          </xdr:cNvCxnSpPr>
        </xdr:nvCxnSpPr>
        <xdr:spPr bwMode="auto">
          <a:xfrm flipH="1" flipV="1">
            <a:off x="6223" y="13375"/>
            <a:ext cx="240" cy="330"/>
          </a:xfrm>
          <a:prstGeom prst="straightConnector1">
            <a:avLst/>
          </a:prstGeom>
          <a:noFill/>
          <a:ln w="28575">
            <a:solidFill>
              <a:srgbClr val="FF0000"/>
            </a:solidFill>
            <a:round/>
            <a:headEnd/>
            <a:tailEnd type="triangle" w="med" len="med"/>
          </a:ln>
          <a:effectLst/>
          <a:extLst>
            <a:ext uri="{909E8E84-426E-40DD-AFC4-6F175D3DCCD1}">
              <a14:hiddenFill xmlns:a14="http://schemas.microsoft.com/office/drawing/2010/main" xmlns="">
                <a:noFill/>
              </a14:hiddenFill>
            </a:ext>
            <a:ext uri="{AF507438-7753-43E0-B8FC-AC1667EBCBE1}">
              <a14:hiddenEffects xmlns:a14="http://schemas.microsoft.com/office/drawing/2010/main" xmlns="">
                <a:effectLst>
                  <a:outerShdw dist="35921" dir="2700000" algn="ctr" rotWithShape="0">
                    <a:srgbClr val="808080"/>
                  </a:outerShdw>
                </a:effectLst>
              </a14:hiddenEffects>
            </a:ext>
          </a:extLst>
        </xdr:spPr>
      </xdr:cxnSp>
      <xdr:cxnSp macro="">
        <xdr:nvCxnSpPr>
          <xdr:cNvPr id="84" name="AutoShape 5">
            <a:extLst>
              <a:ext uri="{FF2B5EF4-FFF2-40B4-BE49-F238E27FC236}">
                <a16:creationId xmlns:a16="http://schemas.microsoft.com/office/drawing/2014/main" xmlns="" id="{00000000-0008-0000-0000-000054000000}"/>
              </a:ext>
            </a:extLst>
          </xdr:cNvPr>
          <xdr:cNvCxnSpPr>
            <a:cxnSpLocks noChangeShapeType="1"/>
          </xdr:cNvCxnSpPr>
        </xdr:nvCxnSpPr>
        <xdr:spPr bwMode="auto">
          <a:xfrm flipH="1" flipV="1">
            <a:off x="7436" y="13300"/>
            <a:ext cx="240" cy="330"/>
          </a:xfrm>
          <a:prstGeom prst="straightConnector1">
            <a:avLst/>
          </a:prstGeom>
          <a:noFill/>
          <a:ln w="28575">
            <a:solidFill>
              <a:srgbClr val="FF0000"/>
            </a:solidFill>
            <a:round/>
            <a:headEnd/>
            <a:tailEnd type="triangle" w="med" len="med"/>
          </a:ln>
          <a:effectLst/>
          <a:extLst>
            <a:ext uri="{909E8E84-426E-40DD-AFC4-6F175D3DCCD1}">
              <a14:hiddenFill xmlns:a14="http://schemas.microsoft.com/office/drawing/2010/main" xmlns="">
                <a:noFill/>
              </a14:hiddenFill>
            </a:ext>
            <a:ext uri="{AF507438-7753-43E0-B8FC-AC1667EBCBE1}">
              <a14:hiddenEffects xmlns:a14="http://schemas.microsoft.com/office/drawing/2010/main" xmlns="">
                <a:effectLst>
                  <a:outerShdw dist="35921" dir="2700000" algn="ctr" rotWithShape="0">
                    <a:srgbClr val="808080"/>
                  </a:outerShdw>
                </a:effectLst>
              </a14:hiddenEffects>
            </a:ext>
          </a:extLst>
        </xdr:spPr>
      </xdr:cxnSp>
      <xdr:cxnSp macro="">
        <xdr:nvCxnSpPr>
          <xdr:cNvPr id="85" name="AutoShape 6">
            <a:extLst>
              <a:ext uri="{FF2B5EF4-FFF2-40B4-BE49-F238E27FC236}">
                <a16:creationId xmlns:a16="http://schemas.microsoft.com/office/drawing/2014/main" xmlns="" id="{00000000-0008-0000-0000-000055000000}"/>
              </a:ext>
            </a:extLst>
          </xdr:cNvPr>
          <xdr:cNvCxnSpPr>
            <a:cxnSpLocks noChangeShapeType="1"/>
          </xdr:cNvCxnSpPr>
        </xdr:nvCxnSpPr>
        <xdr:spPr bwMode="auto">
          <a:xfrm flipH="1" flipV="1">
            <a:off x="8426" y="13375"/>
            <a:ext cx="240" cy="330"/>
          </a:xfrm>
          <a:prstGeom prst="straightConnector1">
            <a:avLst/>
          </a:prstGeom>
          <a:noFill/>
          <a:ln w="28575">
            <a:solidFill>
              <a:srgbClr val="FF0000"/>
            </a:solidFill>
            <a:round/>
            <a:headEnd/>
            <a:tailEnd type="triangle" w="med" len="med"/>
          </a:ln>
          <a:effectLst/>
          <a:extLst>
            <a:ext uri="{909E8E84-426E-40DD-AFC4-6F175D3DCCD1}">
              <a14:hiddenFill xmlns:a14="http://schemas.microsoft.com/office/drawing/2010/main" xmlns="">
                <a:noFill/>
              </a14:hiddenFill>
            </a:ext>
            <a:ext uri="{AF507438-7753-43E0-B8FC-AC1667EBCBE1}">
              <a14:hiddenEffects xmlns:a14="http://schemas.microsoft.com/office/drawing/2010/main" xmlns="">
                <a:effectLst>
                  <a:outerShdw dist="35921" dir="2700000" algn="ctr" rotWithShape="0">
                    <a:srgbClr val="808080"/>
                  </a:outerShdw>
                </a:effectLst>
              </a14:hiddenEffects>
            </a:ext>
          </a:extLst>
        </xdr:spPr>
      </xdr:cxnSp>
    </xdr:grpSp>
    <xdr:clientData/>
  </xdr:twoCellAnchor>
  <xdr:twoCellAnchor>
    <xdr:from>
      <xdr:col>3</xdr:col>
      <xdr:colOff>101094</xdr:colOff>
      <xdr:row>45</xdr:row>
      <xdr:rowOff>82220</xdr:rowOff>
    </xdr:from>
    <xdr:to>
      <xdr:col>3</xdr:col>
      <xdr:colOff>1547812</xdr:colOff>
      <xdr:row>45</xdr:row>
      <xdr:rowOff>1381125</xdr:rowOff>
    </xdr:to>
    <xdr:pic>
      <xdr:nvPicPr>
        <xdr:cNvPr id="86" name="图片 4" descr="说明: cid:_Foxmail.1@d80a8974-536c-b9ab-bc1c-f562dd392bf6">
          <a:extLst>
            <a:ext uri="{FF2B5EF4-FFF2-40B4-BE49-F238E27FC236}">
              <a16:creationId xmlns:a16="http://schemas.microsoft.com/office/drawing/2014/main" xmlns="" id="{00000000-0008-0000-0000-000056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xmlns="" val="0"/>
            </a:ext>
          </a:extLst>
        </a:blip>
        <a:srcRect/>
        <a:stretch>
          <a:fillRect/>
        </a:stretch>
      </xdr:blipFill>
      <xdr:spPr bwMode="auto">
        <a:xfrm>
          <a:off x="2780000" y="42230345"/>
          <a:ext cx="1446718" cy="1298905"/>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editAs="oneCell">
    <xdr:from>
      <xdr:col>3</xdr:col>
      <xdr:colOff>41563</xdr:colOff>
      <xdr:row>77</xdr:row>
      <xdr:rowOff>35639</xdr:rowOff>
    </xdr:from>
    <xdr:to>
      <xdr:col>3</xdr:col>
      <xdr:colOff>1762363</xdr:colOff>
      <xdr:row>77</xdr:row>
      <xdr:rowOff>1572490</xdr:rowOff>
    </xdr:to>
    <xdr:pic>
      <xdr:nvPicPr>
        <xdr:cNvPr id="87" name="Picture 3">
          <a:extLst>
            <a:ext uri="{FF2B5EF4-FFF2-40B4-BE49-F238E27FC236}">
              <a16:creationId xmlns:a16="http://schemas.microsoft.com/office/drawing/2014/main" xmlns="" id="{00000000-0008-0000-0000-000057000000}"/>
            </a:ext>
          </a:extLst>
        </xdr:cNvPr>
        <xdr:cNvPicPr>
          <a:picLocks noChangeAspect="1" noChangeArrowheads="1"/>
        </xdr:cNvPicPr>
      </xdr:nvPicPr>
      <xdr:blipFill rotWithShape="1">
        <a:blip xmlns:r="http://schemas.openxmlformats.org/officeDocument/2006/relationships" r:embed="rId61" cstate="print">
          <a:extLst>
            <a:ext uri="{28A0092B-C50C-407E-A947-70E740481C1C}">
              <a14:useLocalDpi xmlns:a14="http://schemas.microsoft.com/office/drawing/2010/main" xmlns="" val="0"/>
            </a:ext>
          </a:extLst>
        </a:blip>
        <a:srcRect l="28354" t="14434" r="30285" b="13398"/>
        <a:stretch/>
      </xdr:blipFill>
      <xdr:spPr bwMode="auto">
        <a:xfrm>
          <a:off x="3059083" y="107919599"/>
          <a:ext cx="1720800" cy="1536851"/>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1">
              <a:solidFill>
                <a:srgbClr val="000000"/>
              </a:solidFill>
              <a:miter lim="800000"/>
              <a:headEnd/>
              <a:tailEnd/>
            </a14:hiddenLine>
          </a:ext>
        </a:extLst>
      </xdr:spPr>
    </xdr:pic>
    <xdr:clientData/>
  </xdr:twoCellAnchor>
  <xdr:twoCellAnchor editAs="oneCell">
    <xdr:from>
      <xdr:col>3</xdr:col>
      <xdr:colOff>41563</xdr:colOff>
      <xdr:row>47</xdr:row>
      <xdr:rowOff>92212</xdr:rowOff>
    </xdr:from>
    <xdr:to>
      <xdr:col>3</xdr:col>
      <xdr:colOff>1762363</xdr:colOff>
      <xdr:row>47</xdr:row>
      <xdr:rowOff>1556025</xdr:rowOff>
    </xdr:to>
    <xdr:pic>
      <xdr:nvPicPr>
        <xdr:cNvPr id="88" name="Picture 1">
          <a:extLst>
            <a:ext uri="{FF2B5EF4-FFF2-40B4-BE49-F238E27FC236}">
              <a16:creationId xmlns:a16="http://schemas.microsoft.com/office/drawing/2014/main" xmlns="" id="{00000000-0008-0000-0000-000058000000}"/>
            </a:ext>
          </a:extLst>
        </xdr:cNvPr>
        <xdr:cNvPicPr>
          <a:picLocks noChangeAspect="1" noChangeArrowheads="1"/>
        </xdr:cNvPicPr>
      </xdr:nvPicPr>
      <xdr:blipFill>
        <a:blip xmlns:r="http://schemas.openxmlformats.org/officeDocument/2006/relationships" r:embed="rId62" cstate="print"/>
        <a:srcRect/>
        <a:stretch>
          <a:fillRect/>
        </a:stretch>
      </xdr:blipFill>
      <xdr:spPr bwMode="auto">
        <a:xfrm>
          <a:off x="3059083" y="112776772"/>
          <a:ext cx="1720800" cy="1463813"/>
        </a:xfrm>
        <a:prstGeom prst="rect">
          <a:avLst/>
        </a:prstGeom>
        <a:noFill/>
        <a:ln w="9525">
          <a:noFill/>
          <a:miter lim="800000"/>
          <a:headEnd/>
          <a:tailEnd/>
        </a:ln>
        <a:effectLst/>
      </xdr:spPr>
    </xdr:pic>
    <xdr:clientData/>
  </xdr:twoCellAnchor>
  <xdr:twoCellAnchor editAs="oneCell">
    <xdr:from>
      <xdr:col>3</xdr:col>
      <xdr:colOff>44735</xdr:colOff>
      <xdr:row>17</xdr:row>
      <xdr:rowOff>193964</xdr:rowOff>
    </xdr:from>
    <xdr:to>
      <xdr:col>3</xdr:col>
      <xdr:colOff>1961479</xdr:colOff>
      <xdr:row>17</xdr:row>
      <xdr:rowOff>1498072</xdr:rowOff>
    </xdr:to>
    <xdr:pic>
      <xdr:nvPicPr>
        <xdr:cNvPr id="89" name="图片 88" descr="c:\users\public\documents\kk6 files\kk6.0\account\13511@kk.scc.com.cn\image_cache\15bbde7583934c5681f1cc990963517f.png">
          <a:extLst>
            <a:ext uri="{FF2B5EF4-FFF2-40B4-BE49-F238E27FC236}">
              <a16:creationId xmlns:a16="http://schemas.microsoft.com/office/drawing/2014/main" xmlns="" id="{00000000-0008-0000-0000-000059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xmlns="" val="0"/>
            </a:ext>
          </a:extLst>
        </a:blip>
        <a:srcRect/>
        <a:stretch>
          <a:fillRect/>
        </a:stretch>
      </xdr:blipFill>
      <xdr:spPr bwMode="auto">
        <a:xfrm>
          <a:off x="2723641" y="72655402"/>
          <a:ext cx="1916744" cy="1304108"/>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3</xdr:col>
      <xdr:colOff>191244</xdr:colOff>
      <xdr:row>62</xdr:row>
      <xdr:rowOff>68531</xdr:rowOff>
    </xdr:from>
    <xdr:to>
      <xdr:col>3</xdr:col>
      <xdr:colOff>1881497</xdr:colOff>
      <xdr:row>63</xdr:row>
      <xdr:rowOff>40821</xdr:rowOff>
    </xdr:to>
    <xdr:pic>
      <xdr:nvPicPr>
        <xdr:cNvPr id="90" name="图片 89">
          <a:extLst>
            <a:ext uri="{FF2B5EF4-FFF2-40B4-BE49-F238E27FC236}">
              <a16:creationId xmlns:a16="http://schemas.microsoft.com/office/drawing/2014/main" xmlns="" id="{00000000-0008-0000-0000-00005A000000}"/>
            </a:ext>
          </a:extLst>
        </xdr:cNvPr>
        <xdr:cNvPicPr>
          <a:picLocks noChangeAspect="1"/>
        </xdr:cNvPicPr>
      </xdr:nvPicPr>
      <xdr:blipFill>
        <a:blip xmlns:r="http://schemas.openxmlformats.org/officeDocument/2006/relationships" r:embed="rId64" cstate="print"/>
        <a:stretch>
          <a:fillRect/>
        </a:stretch>
      </xdr:blipFill>
      <xdr:spPr>
        <a:xfrm>
          <a:off x="2885458" y="34453781"/>
          <a:ext cx="1690253" cy="1577934"/>
        </a:xfrm>
        <a:prstGeom prst="rect">
          <a:avLst/>
        </a:prstGeom>
      </xdr:spPr>
    </xdr:pic>
    <xdr:clientData/>
  </xdr:twoCellAnchor>
  <xdr:twoCellAnchor editAs="oneCell">
    <xdr:from>
      <xdr:col>3</xdr:col>
      <xdr:colOff>69272</xdr:colOff>
      <xdr:row>82</xdr:row>
      <xdr:rowOff>55418</xdr:rowOff>
    </xdr:from>
    <xdr:to>
      <xdr:col>3</xdr:col>
      <xdr:colOff>1745036</xdr:colOff>
      <xdr:row>82</xdr:row>
      <xdr:rowOff>1511900</xdr:rowOff>
    </xdr:to>
    <xdr:pic>
      <xdr:nvPicPr>
        <xdr:cNvPr id="93" name="Picture 7">
          <a:extLst>
            <a:ext uri="{FF2B5EF4-FFF2-40B4-BE49-F238E27FC236}">
              <a16:creationId xmlns:a16="http://schemas.microsoft.com/office/drawing/2014/main" xmlns="" id="{00000000-0008-0000-0000-00005D000000}"/>
            </a:ext>
          </a:extLst>
        </xdr:cNvPr>
        <xdr:cNvPicPr>
          <a:picLocks noChangeAspect="1" noChangeArrowheads="1"/>
        </xdr:cNvPicPr>
      </xdr:nvPicPr>
      <xdr:blipFill>
        <a:blip xmlns:r="http://schemas.openxmlformats.org/officeDocument/2006/relationships" r:embed="rId65" cstate="print"/>
        <a:srcRect/>
        <a:stretch>
          <a:fillRect/>
        </a:stretch>
      </xdr:blipFill>
      <xdr:spPr bwMode="auto">
        <a:xfrm>
          <a:off x="3086792" y="155945378"/>
          <a:ext cx="1675764" cy="1456482"/>
        </a:xfrm>
        <a:prstGeom prst="rect">
          <a:avLst/>
        </a:prstGeom>
        <a:noFill/>
        <a:ln w="1">
          <a:noFill/>
          <a:miter lim="800000"/>
          <a:headEnd/>
          <a:tailEnd type="none" w="med" len="med"/>
        </a:ln>
        <a:effectLst/>
      </xdr:spPr>
    </xdr:pic>
    <xdr:clientData/>
  </xdr:twoCellAnchor>
  <xdr:twoCellAnchor>
    <xdr:from>
      <xdr:col>3</xdr:col>
      <xdr:colOff>27709</xdr:colOff>
      <xdr:row>81</xdr:row>
      <xdr:rowOff>41563</xdr:rowOff>
    </xdr:from>
    <xdr:to>
      <xdr:col>3</xdr:col>
      <xdr:colOff>1763799</xdr:colOff>
      <xdr:row>81</xdr:row>
      <xdr:rowOff>1470313</xdr:rowOff>
    </xdr:to>
    <xdr:grpSp>
      <xdr:nvGrpSpPr>
        <xdr:cNvPr id="94" name="组合 93">
          <a:extLst>
            <a:ext uri="{FF2B5EF4-FFF2-40B4-BE49-F238E27FC236}">
              <a16:creationId xmlns:a16="http://schemas.microsoft.com/office/drawing/2014/main" xmlns="" id="{00000000-0008-0000-0000-00005E000000}"/>
            </a:ext>
          </a:extLst>
        </xdr:cNvPr>
        <xdr:cNvGrpSpPr/>
      </xdr:nvGrpSpPr>
      <xdr:grpSpPr>
        <a:xfrm>
          <a:off x="2487880" y="119691456"/>
          <a:ext cx="1775714" cy="1344930"/>
          <a:chOff x="3286125" y="181720230"/>
          <a:chExt cx="3063875" cy="2572645"/>
        </a:xfrm>
      </xdr:grpSpPr>
      <xdr:pic>
        <xdr:nvPicPr>
          <xdr:cNvPr id="95" name="Picture 6">
            <a:extLst>
              <a:ext uri="{FF2B5EF4-FFF2-40B4-BE49-F238E27FC236}">
                <a16:creationId xmlns:a16="http://schemas.microsoft.com/office/drawing/2014/main" xmlns="" id="{00000000-0008-0000-0000-00005F000000}"/>
              </a:ext>
            </a:extLst>
          </xdr:cNvPr>
          <xdr:cNvPicPr>
            <a:picLocks noChangeAspect="1" noChangeArrowheads="1"/>
          </xdr:cNvPicPr>
        </xdr:nvPicPr>
        <xdr:blipFill>
          <a:blip xmlns:r="http://schemas.openxmlformats.org/officeDocument/2006/relationships" r:embed="rId66" cstate="print"/>
          <a:srcRect/>
          <a:stretch>
            <a:fillRect/>
          </a:stretch>
        </xdr:blipFill>
        <xdr:spPr bwMode="auto">
          <a:xfrm>
            <a:off x="3286125" y="181720230"/>
            <a:ext cx="3063875" cy="2572645"/>
          </a:xfrm>
          <a:prstGeom prst="rect">
            <a:avLst/>
          </a:prstGeom>
          <a:noFill/>
          <a:ln w="1">
            <a:noFill/>
            <a:miter lim="800000"/>
            <a:headEnd/>
            <a:tailEnd type="none" w="med" len="med"/>
          </a:ln>
          <a:effectLst/>
        </xdr:spPr>
      </xdr:pic>
      <xdr:sp macro="" textlink="">
        <xdr:nvSpPr>
          <xdr:cNvPr id="96" name="椭圆 95">
            <a:extLst>
              <a:ext uri="{FF2B5EF4-FFF2-40B4-BE49-F238E27FC236}">
                <a16:creationId xmlns:a16="http://schemas.microsoft.com/office/drawing/2014/main" xmlns="" id="{00000000-0008-0000-0000-000060000000}"/>
              </a:ext>
            </a:extLst>
          </xdr:cNvPr>
          <xdr:cNvSpPr/>
        </xdr:nvSpPr>
        <xdr:spPr>
          <a:xfrm>
            <a:off x="3905250" y="182689500"/>
            <a:ext cx="762000" cy="5715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grpSp>
    <xdr:clientData/>
  </xdr:twoCellAnchor>
  <xdr:twoCellAnchor editAs="oneCell">
    <xdr:from>
      <xdr:col>3</xdr:col>
      <xdr:colOff>55418</xdr:colOff>
      <xdr:row>72</xdr:row>
      <xdr:rowOff>83127</xdr:rowOff>
    </xdr:from>
    <xdr:to>
      <xdr:col>3</xdr:col>
      <xdr:colOff>1633993</xdr:colOff>
      <xdr:row>72</xdr:row>
      <xdr:rowOff>1546802</xdr:rowOff>
    </xdr:to>
    <xdr:pic>
      <xdr:nvPicPr>
        <xdr:cNvPr id="98" name="Picture 3">
          <a:extLst>
            <a:ext uri="{FF2B5EF4-FFF2-40B4-BE49-F238E27FC236}">
              <a16:creationId xmlns:a16="http://schemas.microsoft.com/office/drawing/2014/main" xmlns="" id="{00000000-0008-0000-0000-000062000000}"/>
            </a:ext>
          </a:extLst>
        </xdr:cNvPr>
        <xdr:cNvPicPr>
          <a:picLocks noChangeAspect="1" noChangeArrowheads="1"/>
        </xdr:cNvPicPr>
      </xdr:nvPicPr>
      <xdr:blipFill>
        <a:blip xmlns:r="http://schemas.openxmlformats.org/officeDocument/2006/relationships" r:embed="rId67" cstate="print"/>
        <a:srcRect/>
        <a:stretch>
          <a:fillRect/>
        </a:stretch>
      </xdr:blipFill>
      <xdr:spPr bwMode="auto">
        <a:xfrm>
          <a:off x="3072938" y="146371887"/>
          <a:ext cx="1578575" cy="1463675"/>
        </a:xfrm>
        <a:prstGeom prst="rect">
          <a:avLst/>
        </a:prstGeom>
        <a:noFill/>
        <a:ln w="1">
          <a:noFill/>
          <a:miter lim="800000"/>
          <a:headEnd/>
          <a:tailEnd type="none" w="med" len="med"/>
        </a:ln>
        <a:effectLst/>
      </xdr:spPr>
    </xdr:pic>
    <xdr:clientData/>
  </xdr:twoCellAnchor>
  <xdr:twoCellAnchor editAs="oneCell">
    <xdr:from>
      <xdr:col>3</xdr:col>
      <xdr:colOff>96982</xdr:colOff>
      <xdr:row>69</xdr:row>
      <xdr:rowOff>69273</xdr:rowOff>
    </xdr:from>
    <xdr:to>
      <xdr:col>3</xdr:col>
      <xdr:colOff>1717964</xdr:colOff>
      <xdr:row>69</xdr:row>
      <xdr:rowOff>1537855</xdr:rowOff>
    </xdr:to>
    <xdr:pic>
      <xdr:nvPicPr>
        <xdr:cNvPr id="99" name="Picture 1">
          <a:extLst>
            <a:ext uri="{FF2B5EF4-FFF2-40B4-BE49-F238E27FC236}">
              <a16:creationId xmlns:a16="http://schemas.microsoft.com/office/drawing/2014/main" xmlns="" id="{00000000-0008-0000-0000-000063000000}"/>
            </a:ext>
          </a:extLst>
        </xdr:cNvPr>
        <xdr:cNvPicPr>
          <a:picLocks noChangeAspect="1" noChangeArrowheads="1"/>
        </xdr:cNvPicPr>
      </xdr:nvPicPr>
      <xdr:blipFill>
        <a:blip xmlns:r="http://schemas.openxmlformats.org/officeDocument/2006/relationships" r:embed="rId68" cstate="print"/>
        <a:srcRect/>
        <a:stretch>
          <a:fillRect/>
        </a:stretch>
      </xdr:blipFill>
      <xdr:spPr bwMode="auto">
        <a:xfrm>
          <a:off x="3114502" y="141557433"/>
          <a:ext cx="1620982" cy="1468582"/>
        </a:xfrm>
        <a:prstGeom prst="rect">
          <a:avLst/>
        </a:prstGeom>
        <a:noFill/>
        <a:ln w="1">
          <a:noFill/>
          <a:miter lim="800000"/>
          <a:headEnd/>
          <a:tailEnd type="none" w="med" len="med"/>
        </a:ln>
        <a:effectLst/>
      </xdr:spPr>
    </xdr:pic>
    <xdr:clientData/>
  </xdr:twoCellAnchor>
  <xdr:twoCellAnchor editAs="oneCell">
    <xdr:from>
      <xdr:col>3</xdr:col>
      <xdr:colOff>30916</xdr:colOff>
      <xdr:row>63</xdr:row>
      <xdr:rowOff>41564</xdr:rowOff>
    </xdr:from>
    <xdr:to>
      <xdr:col>3</xdr:col>
      <xdr:colOff>1962355</xdr:colOff>
      <xdr:row>64</xdr:row>
      <xdr:rowOff>3763</xdr:rowOff>
    </xdr:to>
    <xdr:pic>
      <xdr:nvPicPr>
        <xdr:cNvPr id="100" name="图片 99">
          <a:extLst>
            <a:ext uri="{FF2B5EF4-FFF2-40B4-BE49-F238E27FC236}">
              <a16:creationId xmlns:a16="http://schemas.microsoft.com/office/drawing/2014/main" xmlns="" id="{00000000-0008-0000-0000-000064000000}"/>
            </a:ext>
          </a:extLst>
        </xdr:cNvPr>
        <xdr:cNvPicPr>
          <a:picLocks noChangeAspect="1"/>
        </xdr:cNvPicPr>
      </xdr:nvPicPr>
      <xdr:blipFill>
        <a:blip xmlns:r="http://schemas.openxmlformats.org/officeDocument/2006/relationships" r:embed="rId69" cstate="print"/>
        <a:stretch>
          <a:fillRect/>
        </a:stretch>
      </xdr:blipFill>
      <xdr:spPr>
        <a:xfrm>
          <a:off x="3048436" y="72721124"/>
          <a:ext cx="1739850" cy="1562400"/>
        </a:xfrm>
        <a:prstGeom prst="rect">
          <a:avLst/>
        </a:prstGeom>
      </xdr:spPr>
    </xdr:pic>
    <xdr:clientData/>
  </xdr:twoCellAnchor>
  <xdr:twoCellAnchor editAs="oneCell">
    <xdr:from>
      <xdr:col>3</xdr:col>
      <xdr:colOff>41567</xdr:colOff>
      <xdr:row>78</xdr:row>
      <xdr:rowOff>83129</xdr:rowOff>
    </xdr:from>
    <xdr:to>
      <xdr:col>3</xdr:col>
      <xdr:colOff>1745675</xdr:colOff>
      <xdr:row>78</xdr:row>
      <xdr:rowOff>1551710</xdr:rowOff>
    </xdr:to>
    <xdr:pic>
      <xdr:nvPicPr>
        <xdr:cNvPr id="101" name="图片 100">
          <a:extLst>
            <a:ext uri="{FF2B5EF4-FFF2-40B4-BE49-F238E27FC236}">
              <a16:creationId xmlns:a16="http://schemas.microsoft.com/office/drawing/2014/main" xmlns="" id="{00000000-0008-0000-0000-000065000000}"/>
            </a:ext>
          </a:extLst>
        </xdr:cNvPr>
        <xdr:cNvPicPr>
          <a:picLocks noChangeAspect="1"/>
        </xdr:cNvPicPr>
      </xdr:nvPicPr>
      <xdr:blipFill>
        <a:blip xmlns:r="http://schemas.openxmlformats.org/officeDocument/2006/relationships" r:embed="rId70" cstate="print">
          <a:extLst>
            <a:ext uri="{BEBA8EAE-BF5A-486C-A8C5-ECC9F3942E4B}">
              <a14:imgProps xmlns:a14="http://schemas.microsoft.com/office/drawing/2010/main" xmlns="">
                <a14:imgLayer r:embed="rId71">
                  <a14:imgEffect>
                    <a14:brightnessContrast bright="60000"/>
                  </a14:imgEffect>
                </a14:imgLayer>
              </a14:imgProps>
            </a:ext>
          </a:extLst>
        </a:blip>
        <a:stretch>
          <a:fillRect/>
        </a:stretch>
      </xdr:blipFill>
      <xdr:spPr>
        <a:xfrm>
          <a:off x="3059087" y="109567289"/>
          <a:ext cx="1704108" cy="1468581"/>
        </a:xfrm>
        <a:prstGeom prst="rect">
          <a:avLst/>
        </a:prstGeom>
      </xdr:spPr>
    </xdr:pic>
    <xdr:clientData/>
  </xdr:twoCellAnchor>
  <xdr:twoCellAnchor editAs="oneCell">
    <xdr:from>
      <xdr:col>3</xdr:col>
      <xdr:colOff>96982</xdr:colOff>
      <xdr:row>70</xdr:row>
      <xdr:rowOff>124691</xdr:rowOff>
    </xdr:from>
    <xdr:to>
      <xdr:col>3</xdr:col>
      <xdr:colOff>1717963</xdr:colOff>
      <xdr:row>70</xdr:row>
      <xdr:rowOff>1524000</xdr:rowOff>
    </xdr:to>
    <xdr:pic>
      <xdr:nvPicPr>
        <xdr:cNvPr id="102" name="图片 101">
          <a:extLst>
            <a:ext uri="{FF2B5EF4-FFF2-40B4-BE49-F238E27FC236}">
              <a16:creationId xmlns:a16="http://schemas.microsoft.com/office/drawing/2014/main" xmlns="" id="{00000000-0008-0000-0000-000066000000}"/>
            </a:ext>
          </a:extLst>
        </xdr:cNvPr>
        <xdr:cNvPicPr>
          <a:picLocks noChangeAspect="1"/>
        </xdr:cNvPicPr>
      </xdr:nvPicPr>
      <xdr:blipFill>
        <a:blip xmlns:r="http://schemas.openxmlformats.org/officeDocument/2006/relationships" r:embed="rId72" cstate="print"/>
        <a:stretch>
          <a:fillRect/>
        </a:stretch>
      </xdr:blipFill>
      <xdr:spPr>
        <a:xfrm>
          <a:off x="3114502" y="149613851"/>
          <a:ext cx="1620981" cy="1399309"/>
        </a:xfrm>
        <a:prstGeom prst="rect">
          <a:avLst/>
        </a:prstGeom>
      </xdr:spPr>
    </xdr:pic>
    <xdr:clientData/>
  </xdr:twoCellAnchor>
  <xdr:twoCellAnchor editAs="oneCell">
    <xdr:from>
      <xdr:col>3</xdr:col>
      <xdr:colOff>55418</xdr:colOff>
      <xdr:row>9</xdr:row>
      <xdr:rowOff>55417</xdr:rowOff>
    </xdr:from>
    <xdr:to>
      <xdr:col>3</xdr:col>
      <xdr:colOff>1681347</xdr:colOff>
      <xdr:row>9</xdr:row>
      <xdr:rowOff>1523999</xdr:rowOff>
    </xdr:to>
    <xdr:pic>
      <xdr:nvPicPr>
        <xdr:cNvPr id="103" name="图片 102">
          <a:extLst>
            <a:ext uri="{FF2B5EF4-FFF2-40B4-BE49-F238E27FC236}">
              <a16:creationId xmlns:a16="http://schemas.microsoft.com/office/drawing/2014/main" xmlns="" id="{00000000-0008-0000-0000-000067000000}"/>
            </a:ext>
          </a:extLst>
        </xdr:cNvPr>
        <xdr:cNvPicPr>
          <a:picLocks noChangeAspect="1"/>
        </xdr:cNvPicPr>
      </xdr:nvPicPr>
      <xdr:blipFill>
        <a:blip xmlns:r="http://schemas.openxmlformats.org/officeDocument/2006/relationships" r:embed="rId73" cstate="print"/>
        <a:stretch>
          <a:fillRect/>
        </a:stretch>
      </xdr:blipFill>
      <xdr:spPr>
        <a:xfrm>
          <a:off x="3072938" y="63133777"/>
          <a:ext cx="1625929" cy="1468582"/>
        </a:xfrm>
        <a:prstGeom prst="rect">
          <a:avLst/>
        </a:prstGeom>
      </xdr:spPr>
    </xdr:pic>
    <xdr:clientData/>
  </xdr:twoCellAnchor>
  <xdr:twoCellAnchor editAs="oneCell">
    <xdr:from>
      <xdr:col>3</xdr:col>
      <xdr:colOff>51954</xdr:colOff>
      <xdr:row>19</xdr:row>
      <xdr:rowOff>69272</xdr:rowOff>
    </xdr:from>
    <xdr:to>
      <xdr:col>3</xdr:col>
      <xdr:colOff>1709319</xdr:colOff>
      <xdr:row>20</xdr:row>
      <xdr:rowOff>34634</xdr:rowOff>
    </xdr:to>
    <xdr:pic>
      <xdr:nvPicPr>
        <xdr:cNvPr id="104" name="图片 103">
          <a:extLst>
            <a:ext uri="{FF2B5EF4-FFF2-40B4-BE49-F238E27FC236}">
              <a16:creationId xmlns:a16="http://schemas.microsoft.com/office/drawing/2014/main" xmlns="" id="{00000000-0008-0000-0000-000068000000}"/>
            </a:ext>
          </a:extLst>
        </xdr:cNvPr>
        <xdr:cNvPicPr>
          <a:picLocks noChangeAspect="1"/>
        </xdr:cNvPicPr>
      </xdr:nvPicPr>
      <xdr:blipFill>
        <a:blip xmlns:r="http://schemas.openxmlformats.org/officeDocument/2006/relationships" r:embed="rId74" cstate="print"/>
        <a:stretch>
          <a:fillRect/>
        </a:stretch>
      </xdr:blipFill>
      <xdr:spPr>
        <a:xfrm>
          <a:off x="3069474" y="739832"/>
          <a:ext cx="1657365" cy="1565563"/>
        </a:xfrm>
        <a:prstGeom prst="rect">
          <a:avLst/>
        </a:prstGeom>
      </xdr:spPr>
    </xdr:pic>
    <xdr:clientData/>
  </xdr:twoCellAnchor>
  <xdr:twoCellAnchor editAs="oneCell">
    <xdr:from>
      <xdr:col>3</xdr:col>
      <xdr:colOff>87086</xdr:colOff>
      <xdr:row>49</xdr:row>
      <xdr:rowOff>43543</xdr:rowOff>
    </xdr:from>
    <xdr:to>
      <xdr:col>3</xdr:col>
      <xdr:colOff>1699978</xdr:colOff>
      <xdr:row>49</xdr:row>
      <xdr:rowOff>1525980</xdr:rowOff>
    </xdr:to>
    <xdr:pic>
      <xdr:nvPicPr>
        <xdr:cNvPr id="105" name="图片 104">
          <a:extLst>
            <a:ext uri="{FF2B5EF4-FFF2-40B4-BE49-F238E27FC236}">
              <a16:creationId xmlns:a16="http://schemas.microsoft.com/office/drawing/2014/main" xmlns="" id="{00000000-0008-0000-0000-000069000000}"/>
            </a:ext>
          </a:extLst>
        </xdr:cNvPr>
        <xdr:cNvPicPr>
          <a:picLocks noChangeAspect="1"/>
        </xdr:cNvPicPr>
      </xdr:nvPicPr>
      <xdr:blipFill>
        <a:blip xmlns:r="http://schemas.openxmlformats.org/officeDocument/2006/relationships" r:embed="rId75" cstate="print"/>
        <a:stretch>
          <a:fillRect/>
        </a:stretch>
      </xdr:blipFill>
      <xdr:spPr>
        <a:xfrm>
          <a:off x="3104606" y="123929503"/>
          <a:ext cx="1612892" cy="1482437"/>
        </a:xfrm>
        <a:prstGeom prst="rect">
          <a:avLst/>
        </a:prstGeom>
      </xdr:spPr>
    </xdr:pic>
    <xdr:clientData/>
  </xdr:twoCellAnchor>
  <xdr:twoCellAnchor editAs="oneCell">
    <xdr:from>
      <xdr:col>3</xdr:col>
      <xdr:colOff>32658</xdr:colOff>
      <xdr:row>84</xdr:row>
      <xdr:rowOff>141514</xdr:rowOff>
    </xdr:from>
    <xdr:to>
      <xdr:col>3</xdr:col>
      <xdr:colOff>1753458</xdr:colOff>
      <xdr:row>84</xdr:row>
      <xdr:rowOff>1494143</xdr:rowOff>
    </xdr:to>
    <xdr:pic>
      <xdr:nvPicPr>
        <xdr:cNvPr id="106" name="图片 105">
          <a:extLst>
            <a:ext uri="{FF2B5EF4-FFF2-40B4-BE49-F238E27FC236}">
              <a16:creationId xmlns:a16="http://schemas.microsoft.com/office/drawing/2014/main" xmlns="" id="{00000000-0008-0000-0000-00006A000000}"/>
            </a:ext>
          </a:extLst>
        </xdr:cNvPr>
        <xdr:cNvPicPr>
          <a:picLocks noChangeAspect="1"/>
        </xdr:cNvPicPr>
      </xdr:nvPicPr>
      <xdr:blipFill>
        <a:blip xmlns:r="http://schemas.openxmlformats.org/officeDocument/2006/relationships" r:embed="rId76" cstate="print"/>
        <a:stretch>
          <a:fillRect/>
        </a:stretch>
      </xdr:blipFill>
      <xdr:spPr>
        <a:xfrm>
          <a:off x="3050178" y="162432274"/>
          <a:ext cx="1720800" cy="1352629"/>
        </a:xfrm>
        <a:prstGeom prst="rect">
          <a:avLst/>
        </a:prstGeom>
      </xdr:spPr>
    </xdr:pic>
    <xdr:clientData/>
  </xdr:twoCellAnchor>
  <xdr:twoCellAnchor editAs="oneCell">
    <xdr:from>
      <xdr:col>3</xdr:col>
      <xdr:colOff>21772</xdr:colOff>
      <xdr:row>7</xdr:row>
      <xdr:rowOff>21772</xdr:rowOff>
    </xdr:from>
    <xdr:to>
      <xdr:col>3</xdr:col>
      <xdr:colOff>1732675</xdr:colOff>
      <xdr:row>7</xdr:row>
      <xdr:rowOff>1557495</xdr:rowOff>
    </xdr:to>
    <xdr:pic>
      <xdr:nvPicPr>
        <xdr:cNvPr id="108" name="图片 107">
          <a:extLst>
            <a:ext uri="{FF2B5EF4-FFF2-40B4-BE49-F238E27FC236}">
              <a16:creationId xmlns:a16="http://schemas.microsoft.com/office/drawing/2014/main" xmlns="" id="{00000000-0008-0000-0000-00006C000000}"/>
            </a:ext>
          </a:extLst>
        </xdr:cNvPr>
        <xdr:cNvPicPr>
          <a:picLocks noChangeAspect="1"/>
        </xdr:cNvPicPr>
      </xdr:nvPicPr>
      <xdr:blipFill>
        <a:blip xmlns:r="http://schemas.openxmlformats.org/officeDocument/2006/relationships" r:embed="rId77" cstate="print"/>
        <a:stretch>
          <a:fillRect/>
        </a:stretch>
      </xdr:blipFill>
      <xdr:spPr>
        <a:xfrm>
          <a:off x="2438401" y="19888201"/>
          <a:ext cx="1710903" cy="1535723"/>
        </a:xfrm>
        <a:prstGeom prst="rect">
          <a:avLst/>
        </a:prstGeom>
      </xdr:spPr>
    </xdr:pic>
    <xdr:clientData/>
  </xdr:twoCellAnchor>
  <xdr:twoCellAnchor editAs="oneCell">
    <xdr:from>
      <xdr:col>3</xdr:col>
      <xdr:colOff>54428</xdr:colOff>
      <xdr:row>42</xdr:row>
      <xdr:rowOff>47625</xdr:rowOff>
    </xdr:from>
    <xdr:to>
      <xdr:col>3</xdr:col>
      <xdr:colOff>2061356</xdr:colOff>
      <xdr:row>42</xdr:row>
      <xdr:rowOff>1552821</xdr:rowOff>
    </xdr:to>
    <xdr:pic>
      <xdr:nvPicPr>
        <xdr:cNvPr id="7" name="图片 6">
          <a:extLst>
            <a:ext uri="{FF2B5EF4-FFF2-40B4-BE49-F238E27FC236}">
              <a16:creationId xmlns:a16="http://schemas.microsoft.com/office/drawing/2014/main" xmlns="" id="{00000000-0008-0000-0000-000007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xmlns="" val="0"/>
            </a:ext>
          </a:extLst>
        </a:blip>
        <a:stretch>
          <a:fillRect/>
        </a:stretch>
      </xdr:blipFill>
      <xdr:spPr>
        <a:xfrm>
          <a:off x="2733334" y="19859625"/>
          <a:ext cx="2006928" cy="1505196"/>
        </a:xfrm>
        <a:prstGeom prst="rect">
          <a:avLst/>
        </a:prstGeom>
      </xdr:spPr>
    </xdr:pic>
    <xdr:clientData/>
  </xdr:twoCellAnchor>
  <xdr:twoCellAnchor editAs="oneCell">
    <xdr:from>
      <xdr:col>3</xdr:col>
      <xdr:colOff>59180</xdr:colOff>
      <xdr:row>13</xdr:row>
      <xdr:rowOff>131536</xdr:rowOff>
    </xdr:from>
    <xdr:to>
      <xdr:col>3</xdr:col>
      <xdr:colOff>1676400</xdr:colOff>
      <xdr:row>13</xdr:row>
      <xdr:rowOff>1474788</xdr:rowOff>
    </xdr:to>
    <xdr:pic>
      <xdr:nvPicPr>
        <xdr:cNvPr id="91" name="图片 90">
          <a:extLst>
            <a:ext uri="{FF2B5EF4-FFF2-40B4-BE49-F238E27FC236}">
              <a16:creationId xmlns:a16="http://schemas.microsoft.com/office/drawing/2014/main" xmlns="" id="{00000000-0008-0000-0000-00005B000000}"/>
            </a:ext>
          </a:extLst>
        </xdr:cNvPr>
        <xdr:cNvPicPr>
          <a:picLocks/>
        </xdr:cNvPicPr>
      </xdr:nvPicPr>
      <xdr:blipFill>
        <a:blip xmlns:r="http://schemas.openxmlformats.org/officeDocument/2006/relationships" r:embed="rId79" cstate="print"/>
        <a:stretch>
          <a:fillRect/>
        </a:stretch>
      </xdr:blipFill>
      <xdr:spPr>
        <a:xfrm>
          <a:off x="2472180" y="18406836"/>
          <a:ext cx="1617220" cy="1343252"/>
        </a:xfrm>
        <a:prstGeom prst="rect">
          <a:avLst/>
        </a:prstGeom>
      </xdr:spPr>
    </xdr:pic>
    <xdr:clientData/>
  </xdr:twoCellAnchor>
  <xdr:twoCellAnchor editAs="oneCell">
    <xdr:from>
      <xdr:col>3</xdr:col>
      <xdr:colOff>99667</xdr:colOff>
      <xdr:row>25</xdr:row>
      <xdr:rowOff>59532</xdr:rowOff>
    </xdr:from>
    <xdr:to>
      <xdr:col>3</xdr:col>
      <xdr:colOff>1765300</xdr:colOff>
      <xdr:row>25</xdr:row>
      <xdr:rowOff>1464468</xdr:rowOff>
    </xdr:to>
    <xdr:pic>
      <xdr:nvPicPr>
        <xdr:cNvPr id="97" name="图片 96">
          <a:extLst>
            <a:ext uri="{FF2B5EF4-FFF2-40B4-BE49-F238E27FC236}">
              <a16:creationId xmlns:a16="http://schemas.microsoft.com/office/drawing/2014/main" xmlns="" id="{00000000-0008-0000-0000-000061000000}"/>
            </a:ext>
          </a:extLst>
        </xdr:cNvPr>
        <xdr:cNvPicPr>
          <a:picLocks/>
        </xdr:cNvPicPr>
      </xdr:nvPicPr>
      <xdr:blipFill>
        <a:blip xmlns:r="http://schemas.openxmlformats.org/officeDocument/2006/relationships" r:embed="rId80" cstate="print"/>
        <a:stretch>
          <a:fillRect/>
        </a:stretch>
      </xdr:blipFill>
      <xdr:spPr>
        <a:xfrm>
          <a:off x="2512667" y="37537232"/>
          <a:ext cx="1665633" cy="1404936"/>
        </a:xfrm>
        <a:prstGeom prst="rect">
          <a:avLst/>
        </a:prstGeom>
      </xdr:spPr>
    </xdr:pic>
    <xdr:clientData/>
  </xdr:twoCellAnchor>
  <xdr:twoCellAnchor editAs="oneCell">
    <xdr:from>
      <xdr:col>3</xdr:col>
      <xdr:colOff>142872</xdr:colOff>
      <xdr:row>40</xdr:row>
      <xdr:rowOff>35718</xdr:rowOff>
    </xdr:from>
    <xdr:to>
      <xdr:col>3</xdr:col>
      <xdr:colOff>2014872</xdr:colOff>
      <xdr:row>40</xdr:row>
      <xdr:rowOff>1547718</xdr:rowOff>
    </xdr:to>
    <xdr:pic>
      <xdr:nvPicPr>
        <xdr:cNvPr id="109" name="图片 108">
          <a:extLst>
            <a:ext uri="{FF2B5EF4-FFF2-40B4-BE49-F238E27FC236}">
              <a16:creationId xmlns:a16="http://schemas.microsoft.com/office/drawing/2014/main" xmlns="" id="{00000000-0008-0000-0000-00006D000000}"/>
            </a:ext>
          </a:extLst>
        </xdr:cNvPr>
        <xdr:cNvPicPr>
          <a:picLocks/>
        </xdr:cNvPicPr>
      </xdr:nvPicPr>
      <xdr:blipFill>
        <a:blip xmlns:r="http://schemas.openxmlformats.org/officeDocument/2006/relationships" r:embed="rId81" cstate="print"/>
        <a:stretch>
          <a:fillRect/>
        </a:stretch>
      </xdr:blipFill>
      <xdr:spPr>
        <a:xfrm>
          <a:off x="2821778" y="24634031"/>
          <a:ext cx="1872000" cy="1512000"/>
        </a:xfrm>
        <a:prstGeom prst="rect">
          <a:avLst/>
        </a:prstGeom>
      </xdr:spPr>
    </xdr:pic>
    <xdr:clientData/>
  </xdr:twoCellAnchor>
  <xdr:twoCellAnchor editAs="oneCell">
    <xdr:from>
      <xdr:col>3</xdr:col>
      <xdr:colOff>71436</xdr:colOff>
      <xdr:row>38</xdr:row>
      <xdr:rowOff>35718</xdr:rowOff>
    </xdr:from>
    <xdr:to>
      <xdr:col>3</xdr:col>
      <xdr:colOff>1943436</xdr:colOff>
      <xdr:row>38</xdr:row>
      <xdr:rowOff>1547718</xdr:rowOff>
    </xdr:to>
    <xdr:pic>
      <xdr:nvPicPr>
        <xdr:cNvPr id="9" name="图片 8">
          <a:extLst>
            <a:ext uri="{FF2B5EF4-FFF2-40B4-BE49-F238E27FC236}">
              <a16:creationId xmlns:a16="http://schemas.microsoft.com/office/drawing/2014/main" xmlns="" id="{00000000-0008-0000-0000-000009000000}"/>
            </a:ext>
          </a:extLst>
        </xdr:cNvPr>
        <xdr:cNvPicPr>
          <a:picLocks/>
        </xdr:cNvPicPr>
      </xdr:nvPicPr>
      <xdr:blipFill>
        <a:blip xmlns:r="http://schemas.openxmlformats.org/officeDocument/2006/relationships" r:embed="rId82" cstate="print"/>
        <a:stretch>
          <a:fillRect/>
        </a:stretch>
      </xdr:blipFill>
      <xdr:spPr>
        <a:xfrm>
          <a:off x="2750342" y="46970156"/>
          <a:ext cx="1872000" cy="1512000"/>
        </a:xfrm>
        <a:prstGeom prst="rect">
          <a:avLst/>
        </a:prstGeom>
      </xdr:spPr>
    </xdr:pic>
    <xdr:clientData/>
  </xdr:twoCellAnchor>
  <xdr:twoCellAnchor editAs="oneCell">
    <xdr:from>
      <xdr:col>3</xdr:col>
      <xdr:colOff>35718</xdr:colOff>
      <xdr:row>54</xdr:row>
      <xdr:rowOff>35718</xdr:rowOff>
    </xdr:from>
    <xdr:to>
      <xdr:col>3</xdr:col>
      <xdr:colOff>2051718</xdr:colOff>
      <xdr:row>54</xdr:row>
      <xdr:rowOff>1547718</xdr:rowOff>
    </xdr:to>
    <xdr:pic>
      <xdr:nvPicPr>
        <xdr:cNvPr id="17" name="图片 16">
          <a:extLst>
            <a:ext uri="{FF2B5EF4-FFF2-40B4-BE49-F238E27FC236}">
              <a16:creationId xmlns:a16="http://schemas.microsoft.com/office/drawing/2014/main" xmlns="" id="{00000000-0008-0000-0000-000011000000}"/>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xmlns="" val="0"/>
            </a:ext>
          </a:extLst>
        </a:blip>
        <a:stretch>
          <a:fillRect/>
        </a:stretch>
      </xdr:blipFill>
      <xdr:spPr>
        <a:xfrm>
          <a:off x="2714624" y="56542781"/>
          <a:ext cx="2016000" cy="1512000"/>
        </a:xfrm>
        <a:prstGeom prst="rect">
          <a:avLst/>
        </a:prstGeom>
      </xdr:spPr>
    </xdr:pic>
    <xdr:clientData/>
  </xdr:twoCellAnchor>
  <xdr:twoCellAnchor editAs="oneCell">
    <xdr:from>
      <xdr:col>3</xdr:col>
      <xdr:colOff>152400</xdr:colOff>
      <xdr:row>36</xdr:row>
      <xdr:rowOff>152400</xdr:rowOff>
    </xdr:from>
    <xdr:to>
      <xdr:col>3</xdr:col>
      <xdr:colOff>1856510</xdr:colOff>
      <xdr:row>36</xdr:row>
      <xdr:rowOff>1543080</xdr:rowOff>
    </xdr:to>
    <xdr:pic>
      <xdr:nvPicPr>
        <xdr:cNvPr id="107" name="图片 106">
          <a:extLst>
            <a:ext uri="{FF2B5EF4-FFF2-40B4-BE49-F238E27FC236}">
              <a16:creationId xmlns:a16="http://schemas.microsoft.com/office/drawing/2014/main" xmlns="" id="{00000000-0008-0000-0000-00006B000000}"/>
            </a:ext>
          </a:extLst>
        </xdr:cNvPr>
        <xdr:cNvPicPr>
          <a:picLocks noChangeAspect="1"/>
        </xdr:cNvPicPr>
      </xdr:nvPicPr>
      <xdr:blipFill>
        <a:blip xmlns:r="http://schemas.openxmlformats.org/officeDocument/2006/relationships" r:embed="rId84" cstate="print"/>
        <a:stretch>
          <a:fillRect/>
        </a:stretch>
      </xdr:blipFill>
      <xdr:spPr>
        <a:xfrm>
          <a:off x="2565400" y="53632100"/>
          <a:ext cx="1704110" cy="1390680"/>
        </a:xfrm>
        <a:prstGeom prst="rect">
          <a:avLst/>
        </a:prstGeom>
      </xdr:spPr>
    </xdr:pic>
    <xdr:clientData/>
  </xdr:twoCellAnchor>
  <xdr:twoCellAnchor editAs="oneCell">
    <xdr:from>
      <xdr:col>3</xdr:col>
      <xdr:colOff>165100</xdr:colOff>
      <xdr:row>20</xdr:row>
      <xdr:rowOff>12700</xdr:rowOff>
    </xdr:from>
    <xdr:to>
      <xdr:col>3</xdr:col>
      <xdr:colOff>1885900</xdr:colOff>
      <xdr:row>20</xdr:row>
      <xdr:rowOff>1571020</xdr:rowOff>
    </xdr:to>
    <xdr:pic>
      <xdr:nvPicPr>
        <xdr:cNvPr id="110" name="图片 109">
          <a:extLst>
            <a:ext uri="{FF2B5EF4-FFF2-40B4-BE49-F238E27FC236}">
              <a16:creationId xmlns:a16="http://schemas.microsoft.com/office/drawing/2014/main" xmlns="" id="{00000000-0008-0000-0000-00006E000000}"/>
            </a:ext>
          </a:extLst>
        </xdr:cNvPr>
        <xdr:cNvPicPr>
          <a:picLocks noChangeAspect="1"/>
        </xdr:cNvPicPr>
      </xdr:nvPicPr>
      <xdr:blipFill>
        <a:blip xmlns:r="http://schemas.openxmlformats.org/officeDocument/2006/relationships" r:embed="rId10" cstate="print"/>
        <a:stretch>
          <a:fillRect/>
        </a:stretch>
      </xdr:blipFill>
      <xdr:spPr>
        <a:xfrm>
          <a:off x="2578100" y="29489400"/>
          <a:ext cx="1720800" cy="1558320"/>
        </a:xfrm>
        <a:prstGeom prst="rect">
          <a:avLst/>
        </a:prstGeom>
      </xdr:spPr>
    </xdr:pic>
    <xdr:clientData/>
  </xdr:twoCellAnchor>
  <xdr:twoCellAnchor editAs="oneCell">
    <xdr:from>
      <xdr:col>3</xdr:col>
      <xdr:colOff>1981200</xdr:colOff>
      <xdr:row>20</xdr:row>
      <xdr:rowOff>0</xdr:rowOff>
    </xdr:from>
    <xdr:to>
      <xdr:col>3</xdr:col>
      <xdr:colOff>3755106</xdr:colOff>
      <xdr:row>20</xdr:row>
      <xdr:rowOff>900000</xdr:rowOff>
    </xdr:to>
    <xdr:pic>
      <xdr:nvPicPr>
        <xdr:cNvPr id="111" name="图片 110">
          <a:extLst>
            <a:ext uri="{FF2B5EF4-FFF2-40B4-BE49-F238E27FC236}">
              <a16:creationId xmlns:a16="http://schemas.microsoft.com/office/drawing/2014/main" xmlns="" id="{00000000-0008-0000-0000-00006F000000}"/>
            </a:ext>
          </a:extLst>
        </xdr:cNvPr>
        <xdr:cNvPicPr>
          <a:picLocks/>
        </xdr:cNvPicPr>
      </xdr:nvPicPr>
      <xdr:blipFill>
        <a:blip xmlns:r="http://schemas.openxmlformats.org/officeDocument/2006/relationships" r:embed="rId85" cstate="print"/>
        <a:stretch>
          <a:fillRect/>
        </a:stretch>
      </xdr:blipFill>
      <xdr:spPr>
        <a:xfrm>
          <a:off x="4394200" y="29476700"/>
          <a:ext cx="1773906" cy="900000"/>
        </a:xfrm>
        <a:prstGeom prst="rect">
          <a:avLst/>
        </a:prstGeom>
      </xdr:spPr>
    </xdr:pic>
    <xdr:clientData/>
  </xdr:twoCellAnchor>
  <xdr:twoCellAnchor editAs="oneCell">
    <xdr:from>
      <xdr:col>3</xdr:col>
      <xdr:colOff>1981200</xdr:colOff>
      <xdr:row>20</xdr:row>
      <xdr:rowOff>695325</xdr:rowOff>
    </xdr:from>
    <xdr:to>
      <xdr:col>3</xdr:col>
      <xdr:colOff>3755106</xdr:colOff>
      <xdr:row>20</xdr:row>
      <xdr:rowOff>1595325</xdr:rowOff>
    </xdr:to>
    <xdr:pic>
      <xdr:nvPicPr>
        <xdr:cNvPr id="112" name="图片 111">
          <a:extLst>
            <a:ext uri="{FF2B5EF4-FFF2-40B4-BE49-F238E27FC236}">
              <a16:creationId xmlns:a16="http://schemas.microsoft.com/office/drawing/2014/main" xmlns="" id="{00000000-0008-0000-0000-000070000000}"/>
            </a:ext>
          </a:extLst>
        </xdr:cNvPr>
        <xdr:cNvPicPr>
          <a:picLocks/>
        </xdr:cNvPicPr>
      </xdr:nvPicPr>
      <xdr:blipFill>
        <a:blip xmlns:r="http://schemas.openxmlformats.org/officeDocument/2006/relationships" r:embed="rId86" cstate="print"/>
        <a:stretch>
          <a:fillRect/>
        </a:stretch>
      </xdr:blipFill>
      <xdr:spPr>
        <a:xfrm>
          <a:off x="4394200" y="30172025"/>
          <a:ext cx="1773906" cy="900000"/>
        </a:xfrm>
        <a:prstGeom prst="rect">
          <a:avLst/>
        </a:prstGeom>
      </xdr:spPr>
    </xdr:pic>
    <xdr:clientData/>
  </xdr:twoCellAnchor>
  <xdr:twoCellAnchor editAs="oneCell">
    <xdr:from>
      <xdr:col>3</xdr:col>
      <xdr:colOff>1752600</xdr:colOff>
      <xdr:row>9</xdr:row>
      <xdr:rowOff>50800</xdr:rowOff>
    </xdr:from>
    <xdr:to>
      <xdr:col>3</xdr:col>
      <xdr:colOff>3526506</xdr:colOff>
      <xdr:row>9</xdr:row>
      <xdr:rowOff>1473200</xdr:rowOff>
    </xdr:to>
    <xdr:pic>
      <xdr:nvPicPr>
        <xdr:cNvPr id="113" name="图片 112">
          <a:extLst>
            <a:ext uri="{FF2B5EF4-FFF2-40B4-BE49-F238E27FC236}">
              <a16:creationId xmlns:a16="http://schemas.microsoft.com/office/drawing/2014/main" xmlns="" id="{00000000-0008-0000-0000-000071000000}"/>
            </a:ext>
          </a:extLst>
        </xdr:cNvPr>
        <xdr:cNvPicPr>
          <a:picLocks/>
        </xdr:cNvPicPr>
      </xdr:nvPicPr>
      <xdr:blipFill>
        <a:blip xmlns:r="http://schemas.openxmlformats.org/officeDocument/2006/relationships" r:embed="rId87" cstate="print"/>
        <a:stretch>
          <a:fillRect/>
        </a:stretch>
      </xdr:blipFill>
      <xdr:spPr>
        <a:xfrm>
          <a:off x="4165600" y="11925300"/>
          <a:ext cx="1773906" cy="1422400"/>
        </a:xfrm>
        <a:prstGeom prst="rect">
          <a:avLst/>
        </a:prstGeom>
      </xdr:spPr>
    </xdr:pic>
    <xdr:clientData/>
  </xdr:twoCellAnchor>
  <xdr:twoCellAnchor editAs="oneCell">
    <xdr:from>
      <xdr:col>3</xdr:col>
      <xdr:colOff>2032000</xdr:colOff>
      <xdr:row>15</xdr:row>
      <xdr:rowOff>76200</xdr:rowOff>
    </xdr:from>
    <xdr:to>
      <xdr:col>3</xdr:col>
      <xdr:colOff>3556000</xdr:colOff>
      <xdr:row>15</xdr:row>
      <xdr:rowOff>1498600</xdr:rowOff>
    </xdr:to>
    <xdr:pic>
      <xdr:nvPicPr>
        <xdr:cNvPr id="114" name="图片 113">
          <a:extLst>
            <a:ext uri="{FF2B5EF4-FFF2-40B4-BE49-F238E27FC236}">
              <a16:creationId xmlns:a16="http://schemas.microsoft.com/office/drawing/2014/main" xmlns="" id="{00000000-0008-0000-0000-000072000000}"/>
            </a:ext>
          </a:extLst>
        </xdr:cNvPr>
        <xdr:cNvPicPr>
          <a:picLocks/>
        </xdr:cNvPicPr>
      </xdr:nvPicPr>
      <xdr:blipFill>
        <a:blip xmlns:r="http://schemas.openxmlformats.org/officeDocument/2006/relationships" r:embed="rId88" cstate="print"/>
        <a:stretch>
          <a:fillRect/>
        </a:stretch>
      </xdr:blipFill>
      <xdr:spPr>
        <a:xfrm>
          <a:off x="4445000" y="21551900"/>
          <a:ext cx="1524000" cy="1422400"/>
        </a:xfrm>
        <a:prstGeom prst="rect">
          <a:avLst/>
        </a:prstGeom>
      </xdr:spPr>
    </xdr:pic>
    <xdr:clientData/>
  </xdr:twoCellAnchor>
  <xdr:twoCellAnchor editAs="oneCell">
    <xdr:from>
      <xdr:col>3</xdr:col>
      <xdr:colOff>1854200</xdr:colOff>
      <xdr:row>19</xdr:row>
      <xdr:rowOff>38100</xdr:rowOff>
    </xdr:from>
    <xdr:to>
      <xdr:col>3</xdr:col>
      <xdr:colOff>3628106</xdr:colOff>
      <xdr:row>19</xdr:row>
      <xdr:rowOff>1422400</xdr:rowOff>
    </xdr:to>
    <xdr:pic>
      <xdr:nvPicPr>
        <xdr:cNvPr id="115" name="图片 114">
          <a:extLst>
            <a:ext uri="{FF2B5EF4-FFF2-40B4-BE49-F238E27FC236}">
              <a16:creationId xmlns:a16="http://schemas.microsoft.com/office/drawing/2014/main" xmlns="" id="{00000000-0008-0000-0000-000073000000}"/>
            </a:ext>
          </a:extLst>
        </xdr:cNvPr>
        <xdr:cNvPicPr>
          <a:picLocks/>
        </xdr:cNvPicPr>
      </xdr:nvPicPr>
      <xdr:blipFill>
        <a:blip xmlns:r="http://schemas.openxmlformats.org/officeDocument/2006/relationships" r:embed="rId89" cstate="print"/>
        <a:stretch>
          <a:fillRect/>
        </a:stretch>
      </xdr:blipFill>
      <xdr:spPr>
        <a:xfrm>
          <a:off x="4267200" y="27914600"/>
          <a:ext cx="1773906" cy="1384300"/>
        </a:xfrm>
        <a:prstGeom prst="rect">
          <a:avLst/>
        </a:prstGeom>
      </xdr:spPr>
    </xdr:pic>
    <xdr:clientData/>
  </xdr:twoCellAnchor>
  <xdr:twoCellAnchor editAs="oneCell">
    <xdr:from>
      <xdr:col>3</xdr:col>
      <xdr:colOff>2057400</xdr:colOff>
      <xdr:row>37</xdr:row>
      <xdr:rowOff>76200</xdr:rowOff>
    </xdr:from>
    <xdr:to>
      <xdr:col>3</xdr:col>
      <xdr:colOff>3733800</xdr:colOff>
      <xdr:row>37</xdr:row>
      <xdr:rowOff>1460500</xdr:rowOff>
    </xdr:to>
    <xdr:pic>
      <xdr:nvPicPr>
        <xdr:cNvPr id="116" name="图片 115">
          <a:extLst>
            <a:ext uri="{FF2B5EF4-FFF2-40B4-BE49-F238E27FC236}">
              <a16:creationId xmlns:a16="http://schemas.microsoft.com/office/drawing/2014/main" xmlns="" id="{00000000-0008-0000-0000-000074000000}"/>
            </a:ext>
          </a:extLst>
        </xdr:cNvPr>
        <xdr:cNvPicPr>
          <a:picLocks/>
        </xdr:cNvPicPr>
      </xdr:nvPicPr>
      <xdr:blipFill>
        <a:blip xmlns:r="http://schemas.openxmlformats.org/officeDocument/2006/relationships" r:embed="rId90" cstate="print"/>
        <a:stretch>
          <a:fillRect/>
        </a:stretch>
      </xdr:blipFill>
      <xdr:spPr>
        <a:xfrm>
          <a:off x="4470400" y="56756300"/>
          <a:ext cx="1676400" cy="1384300"/>
        </a:xfrm>
        <a:prstGeom prst="rect">
          <a:avLst/>
        </a:prstGeom>
      </xdr:spPr>
    </xdr:pic>
    <xdr:clientData/>
  </xdr:twoCellAnchor>
  <xdr:twoCellAnchor editAs="oneCell">
    <xdr:from>
      <xdr:col>3</xdr:col>
      <xdr:colOff>1841500</xdr:colOff>
      <xdr:row>10</xdr:row>
      <xdr:rowOff>38100</xdr:rowOff>
    </xdr:from>
    <xdr:to>
      <xdr:col>3</xdr:col>
      <xdr:colOff>3615406</xdr:colOff>
      <xdr:row>10</xdr:row>
      <xdr:rowOff>1524000</xdr:rowOff>
    </xdr:to>
    <xdr:pic>
      <xdr:nvPicPr>
        <xdr:cNvPr id="117" name="图片 116">
          <a:extLst>
            <a:ext uri="{FF2B5EF4-FFF2-40B4-BE49-F238E27FC236}">
              <a16:creationId xmlns:a16="http://schemas.microsoft.com/office/drawing/2014/main" xmlns="" id="{00000000-0008-0000-0000-000075000000}"/>
            </a:ext>
          </a:extLst>
        </xdr:cNvPr>
        <xdr:cNvPicPr>
          <a:picLocks/>
        </xdr:cNvPicPr>
      </xdr:nvPicPr>
      <xdr:blipFill>
        <a:blip xmlns:r="http://schemas.openxmlformats.org/officeDocument/2006/relationships" r:embed="rId91" cstate="print"/>
        <a:stretch>
          <a:fillRect/>
        </a:stretch>
      </xdr:blipFill>
      <xdr:spPr>
        <a:xfrm>
          <a:off x="4254500" y="13512800"/>
          <a:ext cx="1773906" cy="1485900"/>
        </a:xfrm>
        <a:prstGeom prst="rect">
          <a:avLst/>
        </a:prstGeom>
      </xdr:spPr>
    </xdr:pic>
    <xdr:clientData/>
  </xdr:twoCellAnchor>
  <xdr:twoCellAnchor editAs="oneCell">
    <xdr:from>
      <xdr:col>3</xdr:col>
      <xdr:colOff>1930400</xdr:colOff>
      <xdr:row>35</xdr:row>
      <xdr:rowOff>38100</xdr:rowOff>
    </xdr:from>
    <xdr:to>
      <xdr:col>3</xdr:col>
      <xdr:colOff>3704306</xdr:colOff>
      <xdr:row>35</xdr:row>
      <xdr:rowOff>1549400</xdr:rowOff>
    </xdr:to>
    <xdr:pic>
      <xdr:nvPicPr>
        <xdr:cNvPr id="118" name="图片 117">
          <a:extLst>
            <a:ext uri="{FF2B5EF4-FFF2-40B4-BE49-F238E27FC236}">
              <a16:creationId xmlns:a16="http://schemas.microsoft.com/office/drawing/2014/main" xmlns="" id="{00000000-0008-0000-0000-000076000000}"/>
            </a:ext>
          </a:extLst>
        </xdr:cNvPr>
        <xdr:cNvPicPr>
          <a:picLocks/>
        </xdr:cNvPicPr>
      </xdr:nvPicPr>
      <xdr:blipFill>
        <a:blip xmlns:r="http://schemas.openxmlformats.org/officeDocument/2006/relationships" r:embed="rId92" cstate="print"/>
        <a:stretch>
          <a:fillRect/>
        </a:stretch>
      </xdr:blipFill>
      <xdr:spPr>
        <a:xfrm>
          <a:off x="4343400" y="53517800"/>
          <a:ext cx="1773906" cy="1511300"/>
        </a:xfrm>
        <a:prstGeom prst="rect">
          <a:avLst/>
        </a:prstGeom>
      </xdr:spPr>
    </xdr:pic>
    <xdr:clientData/>
  </xdr:twoCellAnchor>
  <xdr:twoCellAnchor editAs="oneCell">
    <xdr:from>
      <xdr:col>3</xdr:col>
      <xdr:colOff>2133600</xdr:colOff>
      <xdr:row>23</xdr:row>
      <xdr:rowOff>63500</xdr:rowOff>
    </xdr:from>
    <xdr:to>
      <xdr:col>3</xdr:col>
      <xdr:colOff>3594100</xdr:colOff>
      <xdr:row>23</xdr:row>
      <xdr:rowOff>1447800</xdr:rowOff>
    </xdr:to>
    <xdr:pic>
      <xdr:nvPicPr>
        <xdr:cNvPr id="119" name="图片 118">
          <a:extLst>
            <a:ext uri="{FF2B5EF4-FFF2-40B4-BE49-F238E27FC236}">
              <a16:creationId xmlns:a16="http://schemas.microsoft.com/office/drawing/2014/main" xmlns="" id="{00000000-0008-0000-0000-000077000000}"/>
            </a:ext>
          </a:extLst>
        </xdr:cNvPr>
        <xdr:cNvPicPr>
          <a:picLocks/>
        </xdr:cNvPicPr>
      </xdr:nvPicPr>
      <xdr:blipFill>
        <a:blip xmlns:r="http://schemas.openxmlformats.org/officeDocument/2006/relationships" r:embed="rId93" cstate="print"/>
        <a:stretch>
          <a:fillRect/>
        </a:stretch>
      </xdr:blipFill>
      <xdr:spPr>
        <a:xfrm>
          <a:off x="4546600" y="34340800"/>
          <a:ext cx="1460500" cy="1384300"/>
        </a:xfrm>
        <a:prstGeom prst="rect">
          <a:avLst/>
        </a:prstGeom>
      </xdr:spPr>
    </xdr:pic>
    <xdr:clientData/>
  </xdr:twoCellAnchor>
  <xdr:twoCellAnchor editAs="oneCell">
    <xdr:from>
      <xdr:col>3</xdr:col>
      <xdr:colOff>1993900</xdr:colOff>
      <xdr:row>31</xdr:row>
      <xdr:rowOff>50800</xdr:rowOff>
    </xdr:from>
    <xdr:to>
      <xdr:col>3</xdr:col>
      <xdr:colOff>3767806</xdr:colOff>
      <xdr:row>31</xdr:row>
      <xdr:rowOff>1562100</xdr:rowOff>
    </xdr:to>
    <xdr:pic>
      <xdr:nvPicPr>
        <xdr:cNvPr id="120" name="图片 119">
          <a:extLst>
            <a:ext uri="{FF2B5EF4-FFF2-40B4-BE49-F238E27FC236}">
              <a16:creationId xmlns:a16="http://schemas.microsoft.com/office/drawing/2014/main" xmlns="" id="{00000000-0008-0000-0000-000078000000}"/>
            </a:ext>
          </a:extLst>
        </xdr:cNvPr>
        <xdr:cNvPicPr>
          <a:picLocks/>
        </xdr:cNvPicPr>
      </xdr:nvPicPr>
      <xdr:blipFill>
        <a:blip xmlns:r="http://schemas.openxmlformats.org/officeDocument/2006/relationships" r:embed="rId94" cstate="print"/>
        <a:stretch>
          <a:fillRect/>
        </a:stretch>
      </xdr:blipFill>
      <xdr:spPr>
        <a:xfrm>
          <a:off x="4406900" y="47129700"/>
          <a:ext cx="1773906" cy="1511300"/>
        </a:xfrm>
        <a:prstGeom prst="rect">
          <a:avLst/>
        </a:prstGeom>
      </xdr:spPr>
    </xdr:pic>
    <xdr:clientData/>
  </xdr:twoCellAnchor>
  <xdr:twoCellAnchor editAs="oneCell">
    <xdr:from>
      <xdr:col>3</xdr:col>
      <xdr:colOff>2019300</xdr:colOff>
      <xdr:row>21</xdr:row>
      <xdr:rowOff>63500</xdr:rowOff>
    </xdr:from>
    <xdr:to>
      <xdr:col>3</xdr:col>
      <xdr:colOff>3793206</xdr:colOff>
      <xdr:row>21</xdr:row>
      <xdr:rowOff>1511300</xdr:rowOff>
    </xdr:to>
    <xdr:pic>
      <xdr:nvPicPr>
        <xdr:cNvPr id="121" name="图片 120">
          <a:extLst>
            <a:ext uri="{FF2B5EF4-FFF2-40B4-BE49-F238E27FC236}">
              <a16:creationId xmlns:a16="http://schemas.microsoft.com/office/drawing/2014/main" xmlns="" id="{00000000-0008-0000-0000-000079000000}"/>
            </a:ext>
          </a:extLst>
        </xdr:cNvPr>
        <xdr:cNvPicPr>
          <a:picLocks/>
        </xdr:cNvPicPr>
      </xdr:nvPicPr>
      <xdr:blipFill>
        <a:blip xmlns:r="http://schemas.openxmlformats.org/officeDocument/2006/relationships" r:embed="rId95" cstate="print"/>
        <a:stretch>
          <a:fillRect/>
        </a:stretch>
      </xdr:blipFill>
      <xdr:spPr>
        <a:xfrm>
          <a:off x="4432300" y="31140400"/>
          <a:ext cx="1773906" cy="1447800"/>
        </a:xfrm>
        <a:prstGeom prst="rect">
          <a:avLst/>
        </a:prstGeom>
      </xdr:spPr>
    </xdr:pic>
    <xdr:clientData/>
  </xdr:twoCellAnchor>
  <xdr:twoCellAnchor editAs="oneCell">
    <xdr:from>
      <xdr:col>3</xdr:col>
      <xdr:colOff>2019300</xdr:colOff>
      <xdr:row>29</xdr:row>
      <xdr:rowOff>88900</xdr:rowOff>
    </xdr:from>
    <xdr:to>
      <xdr:col>3</xdr:col>
      <xdr:colOff>3793206</xdr:colOff>
      <xdr:row>29</xdr:row>
      <xdr:rowOff>1562100</xdr:rowOff>
    </xdr:to>
    <xdr:pic>
      <xdr:nvPicPr>
        <xdr:cNvPr id="122" name="图片 121">
          <a:extLst>
            <a:ext uri="{FF2B5EF4-FFF2-40B4-BE49-F238E27FC236}">
              <a16:creationId xmlns:a16="http://schemas.microsoft.com/office/drawing/2014/main" xmlns="" id="{00000000-0008-0000-0000-00007A000000}"/>
            </a:ext>
          </a:extLst>
        </xdr:cNvPr>
        <xdr:cNvPicPr>
          <a:picLocks/>
        </xdr:cNvPicPr>
      </xdr:nvPicPr>
      <xdr:blipFill>
        <a:blip xmlns:r="http://schemas.openxmlformats.org/officeDocument/2006/relationships" r:embed="rId96" cstate="print"/>
        <a:stretch>
          <a:fillRect/>
        </a:stretch>
      </xdr:blipFill>
      <xdr:spPr>
        <a:xfrm>
          <a:off x="4432300" y="43967400"/>
          <a:ext cx="1773906" cy="1473200"/>
        </a:xfrm>
        <a:prstGeom prst="rect">
          <a:avLst/>
        </a:prstGeom>
      </xdr:spPr>
    </xdr:pic>
    <xdr:clientData/>
  </xdr:twoCellAnchor>
  <xdr:twoCellAnchor editAs="oneCell">
    <xdr:from>
      <xdr:col>3</xdr:col>
      <xdr:colOff>2044700</xdr:colOff>
      <xdr:row>30</xdr:row>
      <xdr:rowOff>139701</xdr:rowOff>
    </xdr:from>
    <xdr:to>
      <xdr:col>3</xdr:col>
      <xdr:colOff>3790706</xdr:colOff>
      <xdr:row>30</xdr:row>
      <xdr:rowOff>1498601</xdr:rowOff>
    </xdr:to>
    <xdr:pic>
      <xdr:nvPicPr>
        <xdr:cNvPr id="124" name="图片 123">
          <a:extLst>
            <a:ext uri="{FF2B5EF4-FFF2-40B4-BE49-F238E27FC236}">
              <a16:creationId xmlns:a16="http://schemas.microsoft.com/office/drawing/2014/main" xmlns="" id="{00000000-0008-0000-0000-00007C000000}"/>
            </a:ext>
          </a:extLst>
        </xdr:cNvPr>
        <xdr:cNvPicPr>
          <a:picLocks/>
        </xdr:cNvPicPr>
      </xdr:nvPicPr>
      <xdr:blipFill>
        <a:blip xmlns:r="http://schemas.openxmlformats.org/officeDocument/2006/relationships" r:embed="rId97" cstate="print"/>
        <a:stretch>
          <a:fillRect/>
        </a:stretch>
      </xdr:blipFill>
      <xdr:spPr>
        <a:xfrm>
          <a:off x="4457700" y="45618401"/>
          <a:ext cx="1746006" cy="1358900"/>
        </a:xfrm>
        <a:prstGeom prst="rect">
          <a:avLst/>
        </a:prstGeom>
      </xdr:spPr>
    </xdr:pic>
    <xdr:clientData/>
  </xdr:twoCellAnchor>
  <xdr:twoCellAnchor editAs="oneCell">
    <xdr:from>
      <xdr:col>3</xdr:col>
      <xdr:colOff>1968500</xdr:colOff>
      <xdr:row>18</xdr:row>
      <xdr:rowOff>38100</xdr:rowOff>
    </xdr:from>
    <xdr:to>
      <xdr:col>3</xdr:col>
      <xdr:colOff>3806127</xdr:colOff>
      <xdr:row>18</xdr:row>
      <xdr:rowOff>1536700</xdr:rowOff>
    </xdr:to>
    <xdr:pic>
      <xdr:nvPicPr>
        <xdr:cNvPr id="126" name="图片 125">
          <a:extLst>
            <a:ext uri="{FF2B5EF4-FFF2-40B4-BE49-F238E27FC236}">
              <a16:creationId xmlns:a16="http://schemas.microsoft.com/office/drawing/2014/main" xmlns="" id="{00000000-0008-0000-0000-00007E000000}"/>
            </a:ext>
          </a:extLst>
        </xdr:cNvPr>
        <xdr:cNvPicPr>
          <a:picLocks/>
        </xdr:cNvPicPr>
      </xdr:nvPicPr>
      <xdr:blipFill>
        <a:blip xmlns:r="http://schemas.openxmlformats.org/officeDocument/2006/relationships" r:embed="rId98" cstate="print"/>
        <a:stretch>
          <a:fillRect/>
        </a:stretch>
      </xdr:blipFill>
      <xdr:spPr>
        <a:xfrm>
          <a:off x="4381500" y="26314400"/>
          <a:ext cx="1837627" cy="1498600"/>
        </a:xfrm>
        <a:prstGeom prst="rect">
          <a:avLst/>
        </a:prstGeom>
      </xdr:spPr>
    </xdr:pic>
    <xdr:clientData/>
  </xdr:twoCellAnchor>
  <xdr:twoCellAnchor editAs="oneCell">
    <xdr:from>
      <xdr:col>3</xdr:col>
      <xdr:colOff>1859280</xdr:colOff>
      <xdr:row>5</xdr:row>
      <xdr:rowOff>73660</xdr:rowOff>
    </xdr:from>
    <xdr:to>
      <xdr:col>3</xdr:col>
      <xdr:colOff>3767807</xdr:colOff>
      <xdr:row>5</xdr:row>
      <xdr:rowOff>1572260</xdr:rowOff>
    </xdr:to>
    <xdr:pic>
      <xdr:nvPicPr>
        <xdr:cNvPr id="127" name="图片 126">
          <a:extLst>
            <a:ext uri="{FF2B5EF4-FFF2-40B4-BE49-F238E27FC236}">
              <a16:creationId xmlns:a16="http://schemas.microsoft.com/office/drawing/2014/main" xmlns="" id="{00000000-0008-0000-0000-00007F000000}"/>
            </a:ext>
          </a:extLst>
        </xdr:cNvPr>
        <xdr:cNvPicPr>
          <a:picLocks/>
        </xdr:cNvPicPr>
      </xdr:nvPicPr>
      <xdr:blipFill>
        <a:blip xmlns:r="http://schemas.openxmlformats.org/officeDocument/2006/relationships" r:embed="rId99" cstate="print"/>
        <a:stretch>
          <a:fillRect/>
        </a:stretch>
      </xdr:blipFill>
      <xdr:spPr>
        <a:xfrm>
          <a:off x="4282440" y="5544820"/>
          <a:ext cx="1908527" cy="1498600"/>
        </a:xfrm>
        <a:prstGeom prst="rect">
          <a:avLst/>
        </a:prstGeom>
        <a:solidFill>
          <a:schemeClr val="accent2"/>
        </a:solidFill>
      </xdr:spPr>
    </xdr:pic>
    <xdr:clientData/>
  </xdr:twoCellAnchor>
  <xdr:twoCellAnchor editAs="oneCell">
    <xdr:from>
      <xdr:col>3</xdr:col>
      <xdr:colOff>1879600</xdr:colOff>
      <xdr:row>12</xdr:row>
      <xdr:rowOff>50800</xdr:rowOff>
    </xdr:from>
    <xdr:to>
      <xdr:col>3</xdr:col>
      <xdr:colOff>3653507</xdr:colOff>
      <xdr:row>12</xdr:row>
      <xdr:rowOff>1562100</xdr:rowOff>
    </xdr:to>
    <xdr:pic>
      <xdr:nvPicPr>
        <xdr:cNvPr id="128" name="图片 127">
          <a:extLst>
            <a:ext uri="{FF2B5EF4-FFF2-40B4-BE49-F238E27FC236}">
              <a16:creationId xmlns:a16="http://schemas.microsoft.com/office/drawing/2014/main" xmlns="" id="{00000000-0008-0000-0000-000080000000}"/>
            </a:ext>
          </a:extLst>
        </xdr:cNvPr>
        <xdr:cNvPicPr>
          <a:picLocks/>
        </xdr:cNvPicPr>
      </xdr:nvPicPr>
      <xdr:blipFill>
        <a:blip xmlns:r="http://schemas.openxmlformats.org/officeDocument/2006/relationships" r:embed="rId100" cstate="print"/>
        <a:stretch>
          <a:fillRect/>
        </a:stretch>
      </xdr:blipFill>
      <xdr:spPr>
        <a:xfrm>
          <a:off x="4292600" y="16725900"/>
          <a:ext cx="1773907" cy="1511300"/>
        </a:xfrm>
        <a:prstGeom prst="rect">
          <a:avLst/>
        </a:prstGeom>
      </xdr:spPr>
    </xdr:pic>
    <xdr:clientData/>
  </xdr:twoCellAnchor>
  <xdr:twoCellAnchor editAs="oneCell">
    <xdr:from>
      <xdr:col>3</xdr:col>
      <xdr:colOff>2095500</xdr:colOff>
      <xdr:row>26</xdr:row>
      <xdr:rowOff>50800</xdr:rowOff>
    </xdr:from>
    <xdr:to>
      <xdr:col>3</xdr:col>
      <xdr:colOff>3869407</xdr:colOff>
      <xdr:row>26</xdr:row>
      <xdr:rowOff>1511300</xdr:rowOff>
    </xdr:to>
    <xdr:pic>
      <xdr:nvPicPr>
        <xdr:cNvPr id="129" name="图片 128">
          <a:extLst>
            <a:ext uri="{FF2B5EF4-FFF2-40B4-BE49-F238E27FC236}">
              <a16:creationId xmlns:a16="http://schemas.microsoft.com/office/drawing/2014/main" xmlns="" id="{00000000-0008-0000-0000-000081000000}"/>
            </a:ext>
          </a:extLst>
        </xdr:cNvPr>
        <xdr:cNvPicPr>
          <a:picLocks/>
        </xdr:cNvPicPr>
      </xdr:nvPicPr>
      <xdr:blipFill>
        <a:blip xmlns:r="http://schemas.openxmlformats.org/officeDocument/2006/relationships" r:embed="rId101" cstate="print"/>
        <a:stretch>
          <a:fillRect/>
        </a:stretch>
      </xdr:blipFill>
      <xdr:spPr>
        <a:xfrm>
          <a:off x="4508500" y="39128700"/>
          <a:ext cx="1773907" cy="1460500"/>
        </a:xfrm>
        <a:prstGeom prst="rect">
          <a:avLst/>
        </a:prstGeom>
      </xdr:spPr>
    </xdr:pic>
    <xdr:clientData/>
  </xdr:twoCellAnchor>
  <xdr:twoCellAnchor editAs="oneCell">
    <xdr:from>
      <xdr:col>3</xdr:col>
      <xdr:colOff>1879600</xdr:colOff>
      <xdr:row>14</xdr:row>
      <xdr:rowOff>50800</xdr:rowOff>
    </xdr:from>
    <xdr:to>
      <xdr:col>3</xdr:col>
      <xdr:colOff>3653507</xdr:colOff>
      <xdr:row>14</xdr:row>
      <xdr:rowOff>1485900</xdr:rowOff>
    </xdr:to>
    <xdr:pic>
      <xdr:nvPicPr>
        <xdr:cNvPr id="130" name="图片 129">
          <a:extLst>
            <a:ext uri="{FF2B5EF4-FFF2-40B4-BE49-F238E27FC236}">
              <a16:creationId xmlns:a16="http://schemas.microsoft.com/office/drawing/2014/main" xmlns="" id="{00000000-0008-0000-0000-000082000000}"/>
            </a:ext>
          </a:extLst>
        </xdr:cNvPr>
        <xdr:cNvPicPr>
          <a:picLocks/>
        </xdr:cNvPicPr>
      </xdr:nvPicPr>
      <xdr:blipFill>
        <a:blip xmlns:r="http://schemas.openxmlformats.org/officeDocument/2006/relationships" r:embed="rId102" cstate="print"/>
        <a:stretch>
          <a:fillRect/>
        </a:stretch>
      </xdr:blipFill>
      <xdr:spPr>
        <a:xfrm>
          <a:off x="4292600" y="19926300"/>
          <a:ext cx="1773907" cy="1435100"/>
        </a:xfrm>
        <a:prstGeom prst="rect">
          <a:avLst/>
        </a:prstGeom>
      </xdr:spPr>
    </xdr:pic>
    <xdr:clientData/>
  </xdr:twoCellAnchor>
  <xdr:twoCellAnchor editAs="oneCell">
    <xdr:from>
      <xdr:col>3</xdr:col>
      <xdr:colOff>1859280</xdr:colOff>
      <xdr:row>4</xdr:row>
      <xdr:rowOff>63500</xdr:rowOff>
    </xdr:from>
    <xdr:to>
      <xdr:col>3</xdr:col>
      <xdr:colOff>3780507</xdr:colOff>
      <xdr:row>4</xdr:row>
      <xdr:rowOff>1498600</xdr:rowOff>
    </xdr:to>
    <xdr:pic>
      <xdr:nvPicPr>
        <xdr:cNvPr id="132" name="图片 131">
          <a:extLst>
            <a:ext uri="{FF2B5EF4-FFF2-40B4-BE49-F238E27FC236}">
              <a16:creationId xmlns:a16="http://schemas.microsoft.com/office/drawing/2014/main" xmlns="" id="{00000000-0008-0000-0000-000084000000}"/>
            </a:ext>
          </a:extLst>
        </xdr:cNvPr>
        <xdr:cNvPicPr>
          <a:picLocks/>
        </xdr:cNvPicPr>
      </xdr:nvPicPr>
      <xdr:blipFill>
        <a:blip xmlns:r="http://schemas.openxmlformats.org/officeDocument/2006/relationships" r:embed="rId103" cstate="print"/>
        <a:stretch>
          <a:fillRect/>
        </a:stretch>
      </xdr:blipFill>
      <xdr:spPr>
        <a:xfrm>
          <a:off x="4282440" y="3934460"/>
          <a:ext cx="1921227" cy="1435100"/>
        </a:xfrm>
        <a:prstGeom prst="rect">
          <a:avLst/>
        </a:prstGeom>
      </xdr:spPr>
    </xdr:pic>
    <xdr:clientData/>
  </xdr:twoCellAnchor>
  <xdr:twoCellAnchor editAs="oneCell">
    <xdr:from>
      <xdr:col>3</xdr:col>
      <xdr:colOff>1993900</xdr:colOff>
      <xdr:row>33</xdr:row>
      <xdr:rowOff>76200</xdr:rowOff>
    </xdr:from>
    <xdr:to>
      <xdr:col>3</xdr:col>
      <xdr:colOff>3767807</xdr:colOff>
      <xdr:row>33</xdr:row>
      <xdr:rowOff>1587500</xdr:rowOff>
    </xdr:to>
    <xdr:pic>
      <xdr:nvPicPr>
        <xdr:cNvPr id="133" name="图片 132">
          <a:extLst>
            <a:ext uri="{FF2B5EF4-FFF2-40B4-BE49-F238E27FC236}">
              <a16:creationId xmlns:a16="http://schemas.microsoft.com/office/drawing/2014/main" xmlns="" id="{00000000-0008-0000-0000-000085000000}"/>
            </a:ext>
          </a:extLst>
        </xdr:cNvPr>
        <xdr:cNvPicPr>
          <a:picLocks/>
        </xdr:cNvPicPr>
      </xdr:nvPicPr>
      <xdr:blipFill>
        <a:blip xmlns:r="http://schemas.openxmlformats.org/officeDocument/2006/relationships" r:embed="rId104" cstate="print"/>
        <a:stretch>
          <a:fillRect/>
        </a:stretch>
      </xdr:blipFill>
      <xdr:spPr>
        <a:xfrm>
          <a:off x="4406900" y="50355500"/>
          <a:ext cx="1773907" cy="1511300"/>
        </a:xfrm>
        <a:prstGeom prst="rect">
          <a:avLst/>
        </a:prstGeom>
      </xdr:spPr>
    </xdr:pic>
    <xdr:clientData/>
  </xdr:twoCellAnchor>
  <xdr:twoCellAnchor editAs="oneCell">
    <xdr:from>
      <xdr:col>3</xdr:col>
      <xdr:colOff>2108200</xdr:colOff>
      <xdr:row>28</xdr:row>
      <xdr:rowOff>38100</xdr:rowOff>
    </xdr:from>
    <xdr:to>
      <xdr:col>3</xdr:col>
      <xdr:colOff>3882782</xdr:colOff>
      <xdr:row>28</xdr:row>
      <xdr:rowOff>1552575</xdr:rowOff>
    </xdr:to>
    <xdr:pic>
      <xdr:nvPicPr>
        <xdr:cNvPr id="134" name="Picture 1">
          <a:extLst>
            <a:ext uri="{FF2B5EF4-FFF2-40B4-BE49-F238E27FC236}">
              <a16:creationId xmlns:a16="http://schemas.microsoft.com/office/drawing/2014/main" xmlns="" id="{00000000-0008-0000-0000-000086000000}"/>
            </a:ext>
          </a:extLst>
        </xdr:cNvPr>
        <xdr:cNvPicPr>
          <a:picLocks noChangeAspect="1" noChangeArrowheads="1"/>
        </xdr:cNvPicPr>
      </xdr:nvPicPr>
      <xdr:blipFill>
        <a:blip xmlns:r="http://schemas.openxmlformats.org/officeDocument/2006/relationships" r:embed="rId105" cstate="print"/>
        <a:srcRect/>
        <a:stretch>
          <a:fillRect/>
        </a:stretch>
      </xdr:blipFill>
      <xdr:spPr bwMode="auto">
        <a:xfrm>
          <a:off x="4521200" y="42316400"/>
          <a:ext cx="1774582" cy="1514475"/>
        </a:xfrm>
        <a:prstGeom prst="rect">
          <a:avLst/>
        </a:prstGeom>
        <a:noFill/>
        <a:ln w="1">
          <a:noFill/>
          <a:miter lim="800000"/>
          <a:headEnd/>
          <a:tailEnd type="none" w="med" len="med"/>
        </a:ln>
        <a:effec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38100</xdr:colOff>
      <xdr:row>1</xdr:row>
      <xdr:rowOff>22860</xdr:rowOff>
    </xdr:from>
    <xdr:to>
      <xdr:col>3</xdr:col>
      <xdr:colOff>1059180</xdr:colOff>
      <xdr:row>1</xdr:row>
      <xdr:rowOff>982980</xdr:rowOff>
    </xdr:to>
    <xdr:pic>
      <xdr:nvPicPr>
        <xdr:cNvPr id="1025" name="Picture 1">
          <a:extLst>
            <a:ext uri="{FF2B5EF4-FFF2-40B4-BE49-F238E27FC236}">
              <a16:creationId xmlns:a16="http://schemas.microsoft.com/office/drawing/2014/main" xmlns="" id="{00000000-0008-0000-0100-00000104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1866900" y="205740"/>
          <a:ext cx="1021080" cy="960120"/>
        </a:xfrm>
        <a:prstGeom prst="rect">
          <a:avLst/>
        </a:prstGeom>
        <a:noFill/>
        <a:ln w="1">
          <a:noFill/>
          <a:miter lim="800000"/>
          <a:headEnd/>
          <a:tailEnd type="none" w="med" len="med"/>
        </a:ln>
        <a:effectLst/>
      </xdr:spPr>
    </xdr:pic>
    <xdr:clientData/>
  </xdr:twoCellAnchor>
  <xdr:twoCellAnchor editAs="oneCell">
    <xdr:from>
      <xdr:col>3</xdr:col>
      <xdr:colOff>1120140</xdr:colOff>
      <xdr:row>1</xdr:row>
      <xdr:rowOff>22861</xdr:rowOff>
    </xdr:from>
    <xdr:to>
      <xdr:col>3</xdr:col>
      <xdr:colOff>2217420</xdr:colOff>
      <xdr:row>1</xdr:row>
      <xdr:rowOff>990601</xdr:rowOff>
    </xdr:to>
    <xdr:pic>
      <xdr:nvPicPr>
        <xdr:cNvPr id="1026" name="Picture 2">
          <a:extLst>
            <a:ext uri="{FF2B5EF4-FFF2-40B4-BE49-F238E27FC236}">
              <a16:creationId xmlns:a16="http://schemas.microsoft.com/office/drawing/2014/main" xmlns="" id="{00000000-0008-0000-0100-00000204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2948940" y="205741"/>
          <a:ext cx="1097280" cy="967740"/>
        </a:xfrm>
        <a:prstGeom prst="rect">
          <a:avLst/>
        </a:prstGeom>
        <a:noFill/>
        <a:ln w="1">
          <a:noFill/>
          <a:miter lim="800000"/>
          <a:headEnd/>
          <a:tailEnd type="none" w="med" len="med"/>
        </a:ln>
        <a:effectLst/>
      </xdr:spPr>
    </xdr:pic>
    <xdr:clientData/>
  </xdr:twoCellAnchor>
  <xdr:twoCellAnchor editAs="oneCell">
    <xdr:from>
      <xdr:col>3</xdr:col>
      <xdr:colOff>22860</xdr:colOff>
      <xdr:row>2</xdr:row>
      <xdr:rowOff>15240</xdr:rowOff>
    </xdr:from>
    <xdr:to>
      <xdr:col>3</xdr:col>
      <xdr:colOff>1074420</xdr:colOff>
      <xdr:row>2</xdr:row>
      <xdr:rowOff>998220</xdr:rowOff>
    </xdr:to>
    <xdr:pic>
      <xdr:nvPicPr>
        <xdr:cNvPr id="2" name="Picture 1">
          <a:extLst>
            <a:ext uri="{FF2B5EF4-FFF2-40B4-BE49-F238E27FC236}">
              <a16:creationId xmlns:a16="http://schemas.microsoft.com/office/drawing/2014/main" xmlns="" id="{00000000-0008-0000-0100-000002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1851660" y="1211580"/>
          <a:ext cx="1051560" cy="982980"/>
        </a:xfrm>
        <a:prstGeom prst="rect">
          <a:avLst/>
        </a:prstGeom>
        <a:noFill/>
        <a:ln w="1">
          <a:noFill/>
          <a:miter lim="800000"/>
          <a:headEnd/>
          <a:tailEnd type="none" w="med" len="med"/>
        </a:ln>
        <a:effectLst/>
      </xdr:spPr>
    </xdr:pic>
    <xdr:clientData/>
  </xdr:twoCellAnchor>
  <xdr:twoCellAnchor editAs="oneCell">
    <xdr:from>
      <xdr:col>3</xdr:col>
      <xdr:colOff>22860</xdr:colOff>
      <xdr:row>4</xdr:row>
      <xdr:rowOff>22758</xdr:rowOff>
    </xdr:from>
    <xdr:to>
      <xdr:col>3</xdr:col>
      <xdr:colOff>1097280</xdr:colOff>
      <xdr:row>4</xdr:row>
      <xdr:rowOff>1005840</xdr:rowOff>
    </xdr:to>
    <xdr:pic>
      <xdr:nvPicPr>
        <xdr:cNvPr id="3" name="Picture 2">
          <a:extLst>
            <a:ext uri="{FF2B5EF4-FFF2-40B4-BE49-F238E27FC236}">
              <a16:creationId xmlns:a16="http://schemas.microsoft.com/office/drawing/2014/main" xmlns="" id="{00000000-0008-0000-0100-000003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1851660" y="3246018"/>
          <a:ext cx="1074420" cy="983082"/>
        </a:xfrm>
        <a:prstGeom prst="rect">
          <a:avLst/>
        </a:prstGeom>
        <a:noFill/>
        <a:ln w="1">
          <a:noFill/>
          <a:miter lim="800000"/>
          <a:headEnd/>
          <a:tailEnd type="none" w="med" len="med"/>
        </a:ln>
        <a:effectLst/>
      </xdr:spPr>
    </xdr:pic>
    <xdr:clientData/>
  </xdr:twoCellAnchor>
  <xdr:twoCellAnchor editAs="oneCell">
    <xdr:from>
      <xdr:col>3</xdr:col>
      <xdr:colOff>1150620</xdr:colOff>
      <xdr:row>4</xdr:row>
      <xdr:rowOff>22860</xdr:rowOff>
    </xdr:from>
    <xdr:to>
      <xdr:col>3</xdr:col>
      <xdr:colOff>2225040</xdr:colOff>
      <xdr:row>4</xdr:row>
      <xdr:rowOff>990600</xdr:rowOff>
    </xdr:to>
    <xdr:pic>
      <xdr:nvPicPr>
        <xdr:cNvPr id="1027" name="Picture 3">
          <a:extLst>
            <a:ext uri="{FF2B5EF4-FFF2-40B4-BE49-F238E27FC236}">
              <a16:creationId xmlns:a16="http://schemas.microsoft.com/office/drawing/2014/main" xmlns="" id="{00000000-0008-0000-0100-00000304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2979420" y="3246120"/>
          <a:ext cx="1074420" cy="967740"/>
        </a:xfrm>
        <a:prstGeom prst="rect">
          <a:avLst/>
        </a:prstGeom>
        <a:noFill/>
        <a:ln w="1">
          <a:noFill/>
          <a:miter lim="800000"/>
          <a:headEnd/>
          <a:tailEnd type="none" w="med" len="med"/>
        </a:ln>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1</xdr:row>
      <xdr:rowOff>1</xdr:rowOff>
    </xdr:from>
    <xdr:to>
      <xdr:col>4</xdr:col>
      <xdr:colOff>1190625</xdr:colOff>
      <xdr:row>2</xdr:row>
      <xdr:rowOff>33893</xdr:rowOff>
    </xdr:to>
    <xdr:pic>
      <xdr:nvPicPr>
        <xdr:cNvPr id="2" name="图片 1">
          <a:extLst>
            <a:ext uri="{FF2B5EF4-FFF2-40B4-BE49-F238E27FC236}">
              <a16:creationId xmlns:a16="http://schemas.microsoft.com/office/drawing/2014/main" xmlns="" id="{9C8FAD0D-9781-4532-986F-68EE11D57EA8}"/>
            </a:ext>
          </a:extLst>
        </xdr:cNvPr>
        <xdr:cNvPicPr>
          <a:picLocks noChangeAspect="1"/>
        </xdr:cNvPicPr>
      </xdr:nvPicPr>
      <xdr:blipFill>
        <a:blip xmlns:r="http://schemas.openxmlformats.org/officeDocument/2006/relationships" r:embed="rId1" cstate="print"/>
        <a:stretch>
          <a:fillRect/>
        </a:stretch>
      </xdr:blipFill>
      <xdr:spPr>
        <a:xfrm>
          <a:off x="4619625" y="171451"/>
          <a:ext cx="1190625" cy="1329292"/>
        </a:xfrm>
        <a:prstGeom prst="rect">
          <a:avLst/>
        </a:prstGeom>
      </xdr:spPr>
    </xdr:pic>
    <xdr:clientData/>
  </xdr:twoCellAnchor>
  <xdr:twoCellAnchor editAs="oneCell">
    <xdr:from>
      <xdr:col>4</xdr:col>
      <xdr:colOff>1352550</xdr:colOff>
      <xdr:row>1</xdr:row>
      <xdr:rowOff>28575</xdr:rowOff>
    </xdr:from>
    <xdr:to>
      <xdr:col>4</xdr:col>
      <xdr:colOff>2903129</xdr:colOff>
      <xdr:row>2</xdr:row>
      <xdr:rowOff>47625</xdr:rowOff>
    </xdr:to>
    <xdr:pic>
      <xdr:nvPicPr>
        <xdr:cNvPr id="3" name="图片 2">
          <a:extLst>
            <a:ext uri="{FF2B5EF4-FFF2-40B4-BE49-F238E27FC236}">
              <a16:creationId xmlns:a16="http://schemas.microsoft.com/office/drawing/2014/main" xmlns="" id="{8FA96E87-19F1-43ED-AEFE-B77E4E19E332}"/>
            </a:ext>
          </a:extLst>
        </xdr:cNvPr>
        <xdr:cNvPicPr>
          <a:picLocks noChangeAspect="1"/>
        </xdr:cNvPicPr>
      </xdr:nvPicPr>
      <xdr:blipFill>
        <a:blip xmlns:r="http://schemas.openxmlformats.org/officeDocument/2006/relationships" r:embed="rId2" cstate="print"/>
        <a:stretch>
          <a:fillRect/>
        </a:stretch>
      </xdr:blipFill>
      <xdr:spPr>
        <a:xfrm>
          <a:off x="5972175" y="200025"/>
          <a:ext cx="1550579" cy="1314450"/>
        </a:xfrm>
        <a:prstGeom prst="rect">
          <a:avLst/>
        </a:prstGeom>
      </xdr:spPr>
    </xdr:pic>
    <xdr:clientData/>
  </xdr:twoCellAnchor>
  <xdr:twoCellAnchor editAs="oneCell">
    <xdr:from>
      <xdr:col>4</xdr:col>
      <xdr:colOff>28575</xdr:colOff>
      <xdr:row>12</xdr:row>
      <xdr:rowOff>47624</xdr:rowOff>
    </xdr:from>
    <xdr:to>
      <xdr:col>4</xdr:col>
      <xdr:colOff>1524000</xdr:colOff>
      <xdr:row>12</xdr:row>
      <xdr:rowOff>1190625</xdr:rowOff>
    </xdr:to>
    <xdr:pic>
      <xdr:nvPicPr>
        <xdr:cNvPr id="4" name="图片 3">
          <a:extLst>
            <a:ext uri="{FF2B5EF4-FFF2-40B4-BE49-F238E27FC236}">
              <a16:creationId xmlns:a16="http://schemas.microsoft.com/office/drawing/2014/main" xmlns="" id="{23B4EDBD-AE51-4DAD-A0BC-2F4A037D8CAE}"/>
            </a:ext>
          </a:extLst>
        </xdr:cNvPr>
        <xdr:cNvPicPr>
          <a:picLocks noChangeAspect="1"/>
        </xdr:cNvPicPr>
      </xdr:nvPicPr>
      <xdr:blipFill>
        <a:blip xmlns:r="http://schemas.openxmlformats.org/officeDocument/2006/relationships" r:embed="rId3" cstate="print"/>
        <a:stretch>
          <a:fillRect/>
        </a:stretch>
      </xdr:blipFill>
      <xdr:spPr>
        <a:xfrm>
          <a:off x="4648200" y="14468474"/>
          <a:ext cx="1495425" cy="1143001"/>
        </a:xfrm>
        <a:prstGeom prst="rect">
          <a:avLst/>
        </a:prstGeom>
      </xdr:spPr>
    </xdr:pic>
    <xdr:clientData/>
  </xdr:twoCellAnchor>
  <xdr:twoCellAnchor editAs="oneCell">
    <xdr:from>
      <xdr:col>4</xdr:col>
      <xdr:colOff>47627</xdr:colOff>
      <xdr:row>11</xdr:row>
      <xdr:rowOff>47625</xdr:rowOff>
    </xdr:from>
    <xdr:to>
      <xdr:col>4</xdr:col>
      <xdr:colOff>1790701</xdr:colOff>
      <xdr:row>11</xdr:row>
      <xdr:rowOff>1266825</xdr:rowOff>
    </xdr:to>
    <xdr:pic>
      <xdr:nvPicPr>
        <xdr:cNvPr id="5" name="图片 4">
          <a:extLst>
            <a:ext uri="{FF2B5EF4-FFF2-40B4-BE49-F238E27FC236}">
              <a16:creationId xmlns:a16="http://schemas.microsoft.com/office/drawing/2014/main" xmlns="" id="{5D2B511D-2229-457F-BD8C-1DB90A189099}"/>
            </a:ext>
          </a:extLst>
        </xdr:cNvPr>
        <xdr:cNvPicPr>
          <a:picLocks noChangeAspect="1"/>
        </xdr:cNvPicPr>
      </xdr:nvPicPr>
      <xdr:blipFill>
        <a:blip xmlns:r="http://schemas.openxmlformats.org/officeDocument/2006/relationships" r:embed="rId4" cstate="print"/>
        <a:stretch>
          <a:fillRect/>
        </a:stretch>
      </xdr:blipFill>
      <xdr:spPr>
        <a:xfrm>
          <a:off x="4781552" y="13344525"/>
          <a:ext cx="1743074" cy="1219200"/>
        </a:xfrm>
        <a:prstGeom prst="rect">
          <a:avLst/>
        </a:prstGeom>
      </xdr:spPr>
    </xdr:pic>
    <xdr:clientData/>
  </xdr:twoCellAnchor>
  <xdr:twoCellAnchor editAs="oneCell">
    <xdr:from>
      <xdr:col>4</xdr:col>
      <xdr:colOff>19051</xdr:colOff>
      <xdr:row>2</xdr:row>
      <xdr:rowOff>57151</xdr:rowOff>
    </xdr:from>
    <xdr:to>
      <xdr:col>4</xdr:col>
      <xdr:colOff>1219201</xdr:colOff>
      <xdr:row>2</xdr:row>
      <xdr:rowOff>1257301</xdr:rowOff>
    </xdr:to>
    <xdr:pic>
      <xdr:nvPicPr>
        <xdr:cNvPr id="6" name="图片 5">
          <a:extLst>
            <a:ext uri="{FF2B5EF4-FFF2-40B4-BE49-F238E27FC236}">
              <a16:creationId xmlns:a16="http://schemas.microsoft.com/office/drawing/2014/main" xmlns="" id="{D6972734-E44C-4041-A937-3E78618466C2}"/>
            </a:ext>
          </a:extLst>
        </xdr:cNvPr>
        <xdr:cNvPicPr>
          <a:picLocks noChangeAspect="1"/>
        </xdr:cNvPicPr>
      </xdr:nvPicPr>
      <xdr:blipFill>
        <a:blip xmlns:r="http://schemas.openxmlformats.org/officeDocument/2006/relationships" r:embed="rId5" cstate="print"/>
        <a:stretch>
          <a:fillRect/>
        </a:stretch>
      </xdr:blipFill>
      <xdr:spPr>
        <a:xfrm>
          <a:off x="4638676" y="1524001"/>
          <a:ext cx="1200150" cy="1200150"/>
        </a:xfrm>
        <a:prstGeom prst="rect">
          <a:avLst/>
        </a:prstGeom>
      </xdr:spPr>
    </xdr:pic>
    <xdr:clientData/>
  </xdr:twoCellAnchor>
  <xdr:twoCellAnchor editAs="oneCell">
    <xdr:from>
      <xdr:col>4</xdr:col>
      <xdr:colOff>1247776</xdr:colOff>
      <xdr:row>2</xdr:row>
      <xdr:rowOff>57151</xdr:rowOff>
    </xdr:from>
    <xdr:to>
      <xdr:col>4</xdr:col>
      <xdr:colOff>2581276</xdr:colOff>
      <xdr:row>2</xdr:row>
      <xdr:rowOff>1277380</xdr:rowOff>
    </xdr:to>
    <xdr:pic>
      <xdr:nvPicPr>
        <xdr:cNvPr id="7" name="图片 6">
          <a:extLst>
            <a:ext uri="{FF2B5EF4-FFF2-40B4-BE49-F238E27FC236}">
              <a16:creationId xmlns:a16="http://schemas.microsoft.com/office/drawing/2014/main" xmlns="" id="{2FBF97AA-919D-4919-889C-F0C05F4E5DAB}"/>
            </a:ext>
          </a:extLst>
        </xdr:cNvPr>
        <xdr:cNvPicPr>
          <a:picLocks noChangeAspect="1"/>
        </xdr:cNvPicPr>
      </xdr:nvPicPr>
      <xdr:blipFill>
        <a:blip xmlns:r="http://schemas.openxmlformats.org/officeDocument/2006/relationships" r:embed="rId6" cstate="print"/>
        <a:stretch>
          <a:fillRect/>
        </a:stretch>
      </xdr:blipFill>
      <xdr:spPr>
        <a:xfrm>
          <a:off x="5867401" y="1524001"/>
          <a:ext cx="1333500" cy="1220229"/>
        </a:xfrm>
        <a:prstGeom prst="rect">
          <a:avLst/>
        </a:prstGeom>
      </xdr:spPr>
    </xdr:pic>
    <xdr:clientData/>
  </xdr:twoCellAnchor>
  <xdr:twoCellAnchor editAs="oneCell">
    <xdr:from>
      <xdr:col>4</xdr:col>
      <xdr:colOff>2990851</xdr:colOff>
      <xdr:row>1</xdr:row>
      <xdr:rowOff>28575</xdr:rowOff>
    </xdr:from>
    <xdr:to>
      <xdr:col>4</xdr:col>
      <xdr:colOff>4235451</xdr:colOff>
      <xdr:row>2</xdr:row>
      <xdr:rowOff>66675</xdr:rowOff>
    </xdr:to>
    <xdr:pic>
      <xdr:nvPicPr>
        <xdr:cNvPr id="8" name="图片 7">
          <a:extLst>
            <a:ext uri="{FF2B5EF4-FFF2-40B4-BE49-F238E27FC236}">
              <a16:creationId xmlns:a16="http://schemas.microsoft.com/office/drawing/2014/main" xmlns="" id="{7E29FC02-D745-49CC-848C-19BF3E69A2D4}"/>
            </a:ext>
          </a:extLst>
        </xdr:cNvPr>
        <xdr:cNvPicPr>
          <a:picLocks noChangeAspect="1"/>
        </xdr:cNvPicPr>
      </xdr:nvPicPr>
      <xdr:blipFill>
        <a:blip xmlns:r="http://schemas.openxmlformats.org/officeDocument/2006/relationships" r:embed="rId7" cstate="print"/>
        <a:stretch>
          <a:fillRect/>
        </a:stretch>
      </xdr:blipFill>
      <xdr:spPr>
        <a:xfrm>
          <a:off x="7610476" y="200025"/>
          <a:ext cx="1244600" cy="1333500"/>
        </a:xfrm>
        <a:prstGeom prst="rect">
          <a:avLst/>
        </a:prstGeom>
      </xdr:spPr>
    </xdr:pic>
    <xdr:clientData/>
  </xdr:twoCellAnchor>
  <xdr:twoCellAnchor editAs="oneCell">
    <xdr:from>
      <xdr:col>4</xdr:col>
      <xdr:colOff>1619250</xdr:colOff>
      <xdr:row>12</xdr:row>
      <xdr:rowOff>19051</xdr:rowOff>
    </xdr:from>
    <xdr:to>
      <xdr:col>4</xdr:col>
      <xdr:colOff>3133725</xdr:colOff>
      <xdr:row>12</xdr:row>
      <xdr:rowOff>1190625</xdr:rowOff>
    </xdr:to>
    <xdr:pic>
      <xdr:nvPicPr>
        <xdr:cNvPr id="9" name="图片 8">
          <a:extLst>
            <a:ext uri="{FF2B5EF4-FFF2-40B4-BE49-F238E27FC236}">
              <a16:creationId xmlns:a16="http://schemas.microsoft.com/office/drawing/2014/main" xmlns="" id="{17D792F6-6186-426C-9712-A3B0324C9800}"/>
            </a:ext>
          </a:extLst>
        </xdr:cNvPr>
        <xdr:cNvPicPr>
          <a:picLocks noChangeAspect="1"/>
        </xdr:cNvPicPr>
      </xdr:nvPicPr>
      <xdr:blipFill>
        <a:blip xmlns:r="http://schemas.openxmlformats.org/officeDocument/2006/relationships" r:embed="rId8" cstate="print"/>
        <a:stretch>
          <a:fillRect/>
        </a:stretch>
      </xdr:blipFill>
      <xdr:spPr>
        <a:xfrm>
          <a:off x="6238875" y="14439901"/>
          <a:ext cx="1514475" cy="1171574"/>
        </a:xfrm>
        <a:prstGeom prst="rect">
          <a:avLst/>
        </a:prstGeom>
      </xdr:spPr>
    </xdr:pic>
    <xdr:clientData/>
  </xdr:twoCellAnchor>
  <xdr:twoCellAnchor editAs="oneCell">
    <xdr:from>
      <xdr:col>4</xdr:col>
      <xdr:colOff>9525</xdr:colOff>
      <xdr:row>15</xdr:row>
      <xdr:rowOff>28576</xdr:rowOff>
    </xdr:from>
    <xdr:to>
      <xdr:col>4</xdr:col>
      <xdr:colOff>1545885</xdr:colOff>
      <xdr:row>16</xdr:row>
      <xdr:rowOff>28576</xdr:rowOff>
    </xdr:to>
    <xdr:pic>
      <xdr:nvPicPr>
        <xdr:cNvPr id="10" name="图片 9">
          <a:extLst>
            <a:ext uri="{FF2B5EF4-FFF2-40B4-BE49-F238E27FC236}">
              <a16:creationId xmlns:a16="http://schemas.microsoft.com/office/drawing/2014/main" xmlns="" id="{D195511F-0BF2-4366-B6FE-279964529559}"/>
            </a:ext>
          </a:extLst>
        </xdr:cNvPr>
        <xdr:cNvPicPr>
          <a:picLocks noChangeAspect="1"/>
        </xdr:cNvPicPr>
      </xdr:nvPicPr>
      <xdr:blipFill>
        <a:blip xmlns:r="http://schemas.openxmlformats.org/officeDocument/2006/relationships" r:embed="rId9" cstate="print"/>
        <a:stretch>
          <a:fillRect/>
        </a:stretch>
      </xdr:blipFill>
      <xdr:spPr>
        <a:xfrm>
          <a:off x="4629150" y="18335626"/>
          <a:ext cx="1536360" cy="1295400"/>
        </a:xfrm>
        <a:prstGeom prst="rect">
          <a:avLst/>
        </a:prstGeom>
      </xdr:spPr>
    </xdr:pic>
    <xdr:clientData/>
  </xdr:twoCellAnchor>
  <xdr:twoCellAnchor editAs="oneCell">
    <xdr:from>
      <xdr:col>4</xdr:col>
      <xdr:colOff>1971675</xdr:colOff>
      <xdr:row>11</xdr:row>
      <xdr:rowOff>47626</xdr:rowOff>
    </xdr:from>
    <xdr:to>
      <xdr:col>4</xdr:col>
      <xdr:colOff>3457049</xdr:colOff>
      <xdr:row>11</xdr:row>
      <xdr:rowOff>1247776</xdr:rowOff>
    </xdr:to>
    <xdr:pic>
      <xdr:nvPicPr>
        <xdr:cNvPr id="11" name="图片 10">
          <a:extLst>
            <a:ext uri="{FF2B5EF4-FFF2-40B4-BE49-F238E27FC236}">
              <a16:creationId xmlns:a16="http://schemas.microsoft.com/office/drawing/2014/main" xmlns="" id="{E8AFBBEB-6E0D-4B8C-BE62-17F9CB524D80}"/>
            </a:ext>
          </a:extLst>
        </xdr:cNvPr>
        <xdr:cNvPicPr>
          <a:picLocks noChangeAspect="1"/>
        </xdr:cNvPicPr>
      </xdr:nvPicPr>
      <xdr:blipFill>
        <a:blip xmlns:r="http://schemas.openxmlformats.org/officeDocument/2006/relationships" r:embed="rId10" cstate="print"/>
        <a:stretch>
          <a:fillRect/>
        </a:stretch>
      </xdr:blipFill>
      <xdr:spPr>
        <a:xfrm>
          <a:off x="6591300" y="13173076"/>
          <a:ext cx="1485374" cy="1200150"/>
        </a:xfrm>
        <a:prstGeom prst="rect">
          <a:avLst/>
        </a:prstGeom>
      </xdr:spPr>
    </xdr:pic>
    <xdr:clientData/>
  </xdr:twoCellAnchor>
  <xdr:twoCellAnchor editAs="oneCell">
    <xdr:from>
      <xdr:col>4</xdr:col>
      <xdr:colOff>38101</xdr:colOff>
      <xdr:row>13</xdr:row>
      <xdr:rowOff>38100</xdr:rowOff>
    </xdr:from>
    <xdr:to>
      <xdr:col>4</xdr:col>
      <xdr:colOff>1533525</xdr:colOff>
      <xdr:row>13</xdr:row>
      <xdr:rowOff>1267460</xdr:rowOff>
    </xdr:to>
    <xdr:pic>
      <xdr:nvPicPr>
        <xdr:cNvPr id="12" name="图片 11">
          <a:extLst>
            <a:ext uri="{FF2B5EF4-FFF2-40B4-BE49-F238E27FC236}">
              <a16:creationId xmlns:a16="http://schemas.microsoft.com/office/drawing/2014/main" xmlns="" id="{37C5B37D-7041-48AF-860D-AD4C6613529C}"/>
            </a:ext>
          </a:extLst>
        </xdr:cNvPr>
        <xdr:cNvPicPr>
          <a:picLocks noChangeAspect="1"/>
        </xdr:cNvPicPr>
      </xdr:nvPicPr>
      <xdr:blipFill>
        <a:blip xmlns:r="http://schemas.openxmlformats.org/officeDocument/2006/relationships" r:embed="rId11" cstate="print"/>
        <a:stretch>
          <a:fillRect/>
        </a:stretch>
      </xdr:blipFill>
      <xdr:spPr>
        <a:xfrm>
          <a:off x="4657726" y="15754350"/>
          <a:ext cx="1495424" cy="1229360"/>
        </a:xfrm>
        <a:prstGeom prst="rect">
          <a:avLst/>
        </a:prstGeom>
      </xdr:spPr>
    </xdr:pic>
    <xdr:clientData/>
  </xdr:twoCellAnchor>
  <xdr:twoCellAnchor editAs="oneCell">
    <xdr:from>
      <xdr:col>4</xdr:col>
      <xdr:colOff>3209925</xdr:colOff>
      <xdr:row>12</xdr:row>
      <xdr:rowOff>1</xdr:rowOff>
    </xdr:from>
    <xdr:to>
      <xdr:col>4</xdr:col>
      <xdr:colOff>4333875</xdr:colOff>
      <xdr:row>12</xdr:row>
      <xdr:rowOff>1181101</xdr:rowOff>
    </xdr:to>
    <xdr:pic>
      <xdr:nvPicPr>
        <xdr:cNvPr id="13" name="图片 12">
          <a:extLst>
            <a:ext uri="{FF2B5EF4-FFF2-40B4-BE49-F238E27FC236}">
              <a16:creationId xmlns:a16="http://schemas.microsoft.com/office/drawing/2014/main" xmlns="" id="{DB92315D-1461-40BD-9C0B-F75A328B681E}"/>
            </a:ext>
          </a:extLst>
        </xdr:cNvPr>
        <xdr:cNvPicPr>
          <a:picLocks noChangeAspect="1"/>
        </xdr:cNvPicPr>
      </xdr:nvPicPr>
      <xdr:blipFill>
        <a:blip xmlns:r="http://schemas.openxmlformats.org/officeDocument/2006/relationships" r:embed="rId12" cstate="print"/>
        <a:stretch>
          <a:fillRect/>
        </a:stretch>
      </xdr:blipFill>
      <xdr:spPr>
        <a:xfrm>
          <a:off x="7829550" y="14420851"/>
          <a:ext cx="1123950" cy="1181100"/>
        </a:xfrm>
        <a:prstGeom prst="rect">
          <a:avLst/>
        </a:prstGeom>
      </xdr:spPr>
    </xdr:pic>
    <xdr:clientData/>
  </xdr:twoCellAnchor>
  <xdr:twoCellAnchor editAs="oneCell">
    <xdr:from>
      <xdr:col>4</xdr:col>
      <xdr:colOff>4391025</xdr:colOff>
      <xdr:row>12</xdr:row>
      <xdr:rowOff>28574</xdr:rowOff>
    </xdr:from>
    <xdr:to>
      <xdr:col>4</xdr:col>
      <xdr:colOff>5654123</xdr:colOff>
      <xdr:row>12</xdr:row>
      <xdr:rowOff>1219199</xdr:rowOff>
    </xdr:to>
    <xdr:pic>
      <xdr:nvPicPr>
        <xdr:cNvPr id="14" name="图片 13">
          <a:extLst>
            <a:ext uri="{FF2B5EF4-FFF2-40B4-BE49-F238E27FC236}">
              <a16:creationId xmlns:a16="http://schemas.microsoft.com/office/drawing/2014/main" xmlns="" id="{7CA72825-B7A0-4D7F-87DD-85F49D9F5A40}"/>
            </a:ext>
          </a:extLst>
        </xdr:cNvPr>
        <xdr:cNvPicPr>
          <a:picLocks noChangeAspect="1"/>
        </xdr:cNvPicPr>
      </xdr:nvPicPr>
      <xdr:blipFill>
        <a:blip xmlns:r="http://schemas.openxmlformats.org/officeDocument/2006/relationships" r:embed="rId13" cstate="print"/>
        <a:stretch>
          <a:fillRect/>
        </a:stretch>
      </xdr:blipFill>
      <xdr:spPr>
        <a:xfrm>
          <a:off x="9010650" y="14449424"/>
          <a:ext cx="1263098" cy="1190625"/>
        </a:xfrm>
        <a:prstGeom prst="rect">
          <a:avLst/>
        </a:prstGeom>
      </xdr:spPr>
    </xdr:pic>
    <xdr:clientData/>
  </xdr:twoCellAnchor>
  <xdr:twoCellAnchor editAs="oneCell">
    <xdr:from>
      <xdr:col>4</xdr:col>
      <xdr:colOff>2600326</xdr:colOff>
      <xdr:row>2</xdr:row>
      <xdr:rowOff>57150</xdr:rowOff>
    </xdr:from>
    <xdr:to>
      <xdr:col>4</xdr:col>
      <xdr:colOff>3754378</xdr:colOff>
      <xdr:row>2</xdr:row>
      <xdr:rowOff>1238250</xdr:rowOff>
    </xdr:to>
    <xdr:pic>
      <xdr:nvPicPr>
        <xdr:cNvPr id="15" name="图片 14">
          <a:extLst>
            <a:ext uri="{FF2B5EF4-FFF2-40B4-BE49-F238E27FC236}">
              <a16:creationId xmlns:a16="http://schemas.microsoft.com/office/drawing/2014/main" xmlns="" id="{895A55A3-9F37-4134-8D7F-12D951694407}"/>
            </a:ext>
          </a:extLst>
        </xdr:cNvPr>
        <xdr:cNvPicPr>
          <a:picLocks noChangeAspect="1"/>
        </xdr:cNvPicPr>
      </xdr:nvPicPr>
      <xdr:blipFill>
        <a:blip xmlns:r="http://schemas.openxmlformats.org/officeDocument/2006/relationships" r:embed="rId14" cstate="print"/>
        <a:stretch>
          <a:fillRect/>
        </a:stretch>
      </xdr:blipFill>
      <xdr:spPr>
        <a:xfrm>
          <a:off x="7219951" y="1524000"/>
          <a:ext cx="1154052" cy="1181100"/>
        </a:xfrm>
        <a:prstGeom prst="rect">
          <a:avLst/>
        </a:prstGeom>
      </xdr:spPr>
    </xdr:pic>
    <xdr:clientData/>
  </xdr:twoCellAnchor>
  <xdr:twoCellAnchor editAs="oneCell">
    <xdr:from>
      <xdr:col>4</xdr:col>
      <xdr:colOff>47625</xdr:colOff>
      <xdr:row>3</xdr:row>
      <xdr:rowOff>76201</xdr:rowOff>
    </xdr:from>
    <xdr:to>
      <xdr:col>4</xdr:col>
      <xdr:colOff>1295400</xdr:colOff>
      <xdr:row>3</xdr:row>
      <xdr:rowOff>1229619</xdr:rowOff>
    </xdr:to>
    <xdr:pic>
      <xdr:nvPicPr>
        <xdr:cNvPr id="16" name="图片 15">
          <a:extLst>
            <a:ext uri="{FF2B5EF4-FFF2-40B4-BE49-F238E27FC236}">
              <a16:creationId xmlns:a16="http://schemas.microsoft.com/office/drawing/2014/main" xmlns="" id="{39AF31DA-76F0-4CB5-8ECA-763BD63E57B1}"/>
            </a:ext>
          </a:extLst>
        </xdr:cNvPr>
        <xdr:cNvPicPr>
          <a:picLocks noChangeAspect="1"/>
        </xdr:cNvPicPr>
      </xdr:nvPicPr>
      <xdr:blipFill>
        <a:blip xmlns:r="http://schemas.openxmlformats.org/officeDocument/2006/relationships" r:embed="rId15" cstate="print"/>
        <a:stretch>
          <a:fillRect/>
        </a:stretch>
      </xdr:blipFill>
      <xdr:spPr>
        <a:xfrm>
          <a:off x="4667250" y="2838451"/>
          <a:ext cx="1247775" cy="1153418"/>
        </a:xfrm>
        <a:prstGeom prst="rect">
          <a:avLst/>
        </a:prstGeom>
      </xdr:spPr>
    </xdr:pic>
    <xdr:clientData/>
  </xdr:twoCellAnchor>
  <xdr:twoCellAnchor editAs="oneCell">
    <xdr:from>
      <xdr:col>4</xdr:col>
      <xdr:colOff>3790950</xdr:colOff>
      <xdr:row>2</xdr:row>
      <xdr:rowOff>38101</xdr:rowOff>
    </xdr:from>
    <xdr:to>
      <xdr:col>4</xdr:col>
      <xdr:colOff>4876800</xdr:colOff>
      <xdr:row>2</xdr:row>
      <xdr:rowOff>1276350</xdr:rowOff>
    </xdr:to>
    <xdr:pic>
      <xdr:nvPicPr>
        <xdr:cNvPr id="17" name="图片 16">
          <a:extLst>
            <a:ext uri="{FF2B5EF4-FFF2-40B4-BE49-F238E27FC236}">
              <a16:creationId xmlns:a16="http://schemas.microsoft.com/office/drawing/2014/main" xmlns="" id="{E2A3DEED-2CD6-4BAD-892F-F657070E76C6}"/>
            </a:ext>
          </a:extLst>
        </xdr:cNvPr>
        <xdr:cNvPicPr>
          <a:picLocks noChangeAspect="1"/>
        </xdr:cNvPicPr>
      </xdr:nvPicPr>
      <xdr:blipFill>
        <a:blip xmlns:r="http://schemas.openxmlformats.org/officeDocument/2006/relationships" r:embed="rId16" cstate="print"/>
        <a:stretch>
          <a:fillRect/>
        </a:stretch>
      </xdr:blipFill>
      <xdr:spPr>
        <a:xfrm>
          <a:off x="8410575" y="1504951"/>
          <a:ext cx="1085850" cy="1238249"/>
        </a:xfrm>
        <a:prstGeom prst="rect">
          <a:avLst/>
        </a:prstGeom>
      </xdr:spPr>
    </xdr:pic>
    <xdr:clientData/>
  </xdr:twoCellAnchor>
  <xdr:twoCellAnchor editAs="oneCell">
    <xdr:from>
      <xdr:col>4</xdr:col>
      <xdr:colOff>4924425</xdr:colOff>
      <xdr:row>2</xdr:row>
      <xdr:rowOff>28574</xdr:rowOff>
    </xdr:from>
    <xdr:to>
      <xdr:col>4</xdr:col>
      <xdr:colOff>6129080</xdr:colOff>
      <xdr:row>2</xdr:row>
      <xdr:rowOff>1238249</xdr:rowOff>
    </xdr:to>
    <xdr:pic>
      <xdr:nvPicPr>
        <xdr:cNvPr id="18" name="图片 17">
          <a:extLst>
            <a:ext uri="{FF2B5EF4-FFF2-40B4-BE49-F238E27FC236}">
              <a16:creationId xmlns:a16="http://schemas.microsoft.com/office/drawing/2014/main" xmlns="" id="{AB91892A-EB7D-49D9-9110-497C185653E4}"/>
            </a:ext>
          </a:extLst>
        </xdr:cNvPr>
        <xdr:cNvPicPr>
          <a:picLocks noChangeAspect="1"/>
        </xdr:cNvPicPr>
      </xdr:nvPicPr>
      <xdr:blipFill>
        <a:blip xmlns:r="http://schemas.openxmlformats.org/officeDocument/2006/relationships" r:embed="rId17" cstate="print"/>
        <a:stretch>
          <a:fillRect/>
        </a:stretch>
      </xdr:blipFill>
      <xdr:spPr>
        <a:xfrm>
          <a:off x="9544050" y="1495424"/>
          <a:ext cx="1204655" cy="1209675"/>
        </a:xfrm>
        <a:prstGeom prst="rect">
          <a:avLst/>
        </a:prstGeom>
      </xdr:spPr>
    </xdr:pic>
    <xdr:clientData/>
  </xdr:twoCellAnchor>
  <xdr:twoCellAnchor editAs="oneCell">
    <xdr:from>
      <xdr:col>4</xdr:col>
      <xdr:colOff>47625</xdr:colOff>
      <xdr:row>14</xdr:row>
      <xdr:rowOff>47625</xdr:rowOff>
    </xdr:from>
    <xdr:to>
      <xdr:col>4</xdr:col>
      <xdr:colOff>1524000</xdr:colOff>
      <xdr:row>14</xdr:row>
      <xdr:rowOff>1256725</xdr:rowOff>
    </xdr:to>
    <xdr:pic>
      <xdr:nvPicPr>
        <xdr:cNvPr id="19" name="图片 18">
          <a:extLst>
            <a:ext uri="{FF2B5EF4-FFF2-40B4-BE49-F238E27FC236}">
              <a16:creationId xmlns:a16="http://schemas.microsoft.com/office/drawing/2014/main" xmlns="" id="{8711465F-0C4E-4929-AD7A-8F97CCE4DB4C}"/>
            </a:ext>
          </a:extLst>
        </xdr:cNvPr>
        <xdr:cNvPicPr>
          <a:picLocks noChangeAspect="1"/>
        </xdr:cNvPicPr>
      </xdr:nvPicPr>
      <xdr:blipFill>
        <a:blip xmlns:r="http://schemas.openxmlformats.org/officeDocument/2006/relationships" r:embed="rId18" cstate="print"/>
        <a:stretch>
          <a:fillRect/>
        </a:stretch>
      </xdr:blipFill>
      <xdr:spPr>
        <a:xfrm>
          <a:off x="4667250" y="17059275"/>
          <a:ext cx="1476375" cy="1209100"/>
        </a:xfrm>
        <a:prstGeom prst="rect">
          <a:avLst/>
        </a:prstGeom>
      </xdr:spPr>
    </xdr:pic>
    <xdr:clientData/>
  </xdr:twoCellAnchor>
  <xdr:twoCellAnchor editAs="oneCell">
    <xdr:from>
      <xdr:col>4</xdr:col>
      <xdr:colOff>38100</xdr:colOff>
      <xdr:row>4</xdr:row>
      <xdr:rowOff>47625</xdr:rowOff>
    </xdr:from>
    <xdr:to>
      <xdr:col>4</xdr:col>
      <xdr:colOff>1362075</xdr:colOff>
      <xdr:row>4</xdr:row>
      <xdr:rowOff>1247775</xdr:rowOff>
    </xdr:to>
    <xdr:pic>
      <xdr:nvPicPr>
        <xdr:cNvPr id="20" name="图片 19">
          <a:extLst>
            <a:ext uri="{FF2B5EF4-FFF2-40B4-BE49-F238E27FC236}">
              <a16:creationId xmlns:a16="http://schemas.microsoft.com/office/drawing/2014/main" xmlns="" id="{7AE517BF-580C-4611-97F2-34DD63C5F440}"/>
            </a:ext>
          </a:extLst>
        </xdr:cNvPr>
        <xdr:cNvPicPr>
          <a:picLocks noChangeAspect="1"/>
        </xdr:cNvPicPr>
      </xdr:nvPicPr>
      <xdr:blipFill>
        <a:blip xmlns:r="http://schemas.openxmlformats.org/officeDocument/2006/relationships" r:embed="rId19" cstate="print"/>
        <a:stretch>
          <a:fillRect/>
        </a:stretch>
      </xdr:blipFill>
      <xdr:spPr>
        <a:xfrm>
          <a:off x="4657725" y="4105275"/>
          <a:ext cx="1323975" cy="1200150"/>
        </a:xfrm>
        <a:prstGeom prst="rect">
          <a:avLst/>
        </a:prstGeom>
      </xdr:spPr>
    </xdr:pic>
    <xdr:clientData/>
  </xdr:twoCellAnchor>
  <xdr:twoCellAnchor editAs="oneCell">
    <xdr:from>
      <xdr:col>4</xdr:col>
      <xdr:colOff>57150</xdr:colOff>
      <xdr:row>5</xdr:row>
      <xdr:rowOff>19050</xdr:rowOff>
    </xdr:from>
    <xdr:to>
      <xdr:col>4</xdr:col>
      <xdr:colOff>1228467</xdr:colOff>
      <xdr:row>5</xdr:row>
      <xdr:rowOff>1257300</xdr:rowOff>
    </xdr:to>
    <xdr:pic>
      <xdr:nvPicPr>
        <xdr:cNvPr id="21" name="图片 20">
          <a:extLst>
            <a:ext uri="{FF2B5EF4-FFF2-40B4-BE49-F238E27FC236}">
              <a16:creationId xmlns:a16="http://schemas.microsoft.com/office/drawing/2014/main" xmlns="" id="{37362707-2246-4098-A04F-EF13B72527C3}"/>
            </a:ext>
          </a:extLst>
        </xdr:cNvPr>
        <xdr:cNvPicPr>
          <a:picLocks noChangeAspect="1"/>
        </xdr:cNvPicPr>
      </xdr:nvPicPr>
      <xdr:blipFill>
        <a:blip xmlns:r="http://schemas.openxmlformats.org/officeDocument/2006/relationships" r:embed="rId20" cstate="print"/>
        <a:stretch>
          <a:fillRect/>
        </a:stretch>
      </xdr:blipFill>
      <xdr:spPr>
        <a:xfrm>
          <a:off x="4676775" y="5372100"/>
          <a:ext cx="1171317" cy="1238250"/>
        </a:xfrm>
        <a:prstGeom prst="rect">
          <a:avLst/>
        </a:prstGeom>
      </xdr:spPr>
    </xdr:pic>
    <xdr:clientData/>
  </xdr:twoCellAnchor>
  <xdr:twoCellAnchor editAs="oneCell">
    <xdr:from>
      <xdr:col>4</xdr:col>
      <xdr:colOff>1343025</xdr:colOff>
      <xdr:row>3</xdr:row>
      <xdr:rowOff>66675</xdr:rowOff>
    </xdr:from>
    <xdr:to>
      <xdr:col>4</xdr:col>
      <xdr:colOff>2535050</xdr:colOff>
      <xdr:row>3</xdr:row>
      <xdr:rowOff>1219200</xdr:rowOff>
    </xdr:to>
    <xdr:pic>
      <xdr:nvPicPr>
        <xdr:cNvPr id="22" name="图片 21">
          <a:extLst>
            <a:ext uri="{FF2B5EF4-FFF2-40B4-BE49-F238E27FC236}">
              <a16:creationId xmlns:a16="http://schemas.microsoft.com/office/drawing/2014/main" xmlns="" id="{078A611B-DDF1-4075-8370-112DD0B0334E}"/>
            </a:ext>
          </a:extLst>
        </xdr:cNvPr>
        <xdr:cNvPicPr>
          <a:picLocks noChangeAspect="1"/>
        </xdr:cNvPicPr>
      </xdr:nvPicPr>
      <xdr:blipFill>
        <a:blip xmlns:r="http://schemas.openxmlformats.org/officeDocument/2006/relationships" r:embed="rId21" cstate="print"/>
        <a:stretch>
          <a:fillRect/>
        </a:stretch>
      </xdr:blipFill>
      <xdr:spPr>
        <a:xfrm>
          <a:off x="5962650" y="2828925"/>
          <a:ext cx="1192025" cy="1152525"/>
        </a:xfrm>
        <a:prstGeom prst="rect">
          <a:avLst/>
        </a:prstGeom>
      </xdr:spPr>
    </xdr:pic>
    <xdr:clientData/>
  </xdr:twoCellAnchor>
  <xdr:twoCellAnchor editAs="oneCell">
    <xdr:from>
      <xdr:col>4</xdr:col>
      <xdr:colOff>38100</xdr:colOff>
      <xdr:row>16</xdr:row>
      <xdr:rowOff>76200</xdr:rowOff>
    </xdr:from>
    <xdr:to>
      <xdr:col>4</xdr:col>
      <xdr:colOff>1485900</xdr:colOff>
      <xdr:row>16</xdr:row>
      <xdr:rowOff>1244203</xdr:rowOff>
    </xdr:to>
    <xdr:pic>
      <xdr:nvPicPr>
        <xdr:cNvPr id="23" name="图片 22">
          <a:extLst>
            <a:ext uri="{FF2B5EF4-FFF2-40B4-BE49-F238E27FC236}">
              <a16:creationId xmlns:a16="http://schemas.microsoft.com/office/drawing/2014/main" xmlns="" id="{6E6B4E88-E241-4713-ACAA-2C5C5504CD49}"/>
            </a:ext>
          </a:extLst>
        </xdr:cNvPr>
        <xdr:cNvPicPr>
          <a:picLocks noChangeAspect="1"/>
        </xdr:cNvPicPr>
      </xdr:nvPicPr>
      <xdr:blipFill>
        <a:blip xmlns:r="http://schemas.openxmlformats.org/officeDocument/2006/relationships" r:embed="rId22" cstate="print"/>
        <a:stretch>
          <a:fillRect/>
        </a:stretch>
      </xdr:blipFill>
      <xdr:spPr>
        <a:xfrm>
          <a:off x="4657725" y="19678650"/>
          <a:ext cx="1447800" cy="1168003"/>
        </a:xfrm>
        <a:prstGeom prst="rect">
          <a:avLst/>
        </a:prstGeom>
      </xdr:spPr>
    </xdr:pic>
    <xdr:clientData/>
  </xdr:twoCellAnchor>
  <xdr:twoCellAnchor editAs="oneCell">
    <xdr:from>
      <xdr:col>4</xdr:col>
      <xdr:colOff>5695950</xdr:colOff>
      <xdr:row>12</xdr:row>
      <xdr:rowOff>57150</xdr:rowOff>
    </xdr:from>
    <xdr:to>
      <xdr:col>5</xdr:col>
      <xdr:colOff>6985</xdr:colOff>
      <xdr:row>12</xdr:row>
      <xdr:rowOff>1229983</xdr:rowOff>
    </xdr:to>
    <xdr:pic>
      <xdr:nvPicPr>
        <xdr:cNvPr id="24" name="图片 23">
          <a:extLst>
            <a:ext uri="{FF2B5EF4-FFF2-40B4-BE49-F238E27FC236}">
              <a16:creationId xmlns:a16="http://schemas.microsoft.com/office/drawing/2014/main" xmlns="" id="{112D733A-A978-470B-BC96-2EA3A522B639}"/>
            </a:ext>
          </a:extLst>
        </xdr:cNvPr>
        <xdr:cNvPicPr>
          <a:picLocks noChangeAspect="1"/>
        </xdr:cNvPicPr>
      </xdr:nvPicPr>
      <xdr:blipFill>
        <a:blip xmlns:r="http://schemas.openxmlformats.org/officeDocument/2006/relationships" r:embed="rId23" cstate="print"/>
        <a:stretch>
          <a:fillRect/>
        </a:stretch>
      </xdr:blipFill>
      <xdr:spPr>
        <a:xfrm>
          <a:off x="10315575" y="14478000"/>
          <a:ext cx="1209675" cy="1172833"/>
        </a:xfrm>
        <a:prstGeom prst="rect">
          <a:avLst/>
        </a:prstGeom>
      </xdr:spPr>
    </xdr:pic>
    <xdr:clientData/>
  </xdr:twoCellAnchor>
  <xdr:twoCellAnchor editAs="oneCell">
    <xdr:from>
      <xdr:col>4</xdr:col>
      <xdr:colOff>1619250</xdr:colOff>
      <xdr:row>13</xdr:row>
      <xdr:rowOff>47624</xdr:rowOff>
    </xdr:from>
    <xdr:to>
      <xdr:col>4</xdr:col>
      <xdr:colOff>2944980</xdr:colOff>
      <xdr:row>13</xdr:row>
      <xdr:rowOff>1276349</xdr:rowOff>
    </xdr:to>
    <xdr:pic>
      <xdr:nvPicPr>
        <xdr:cNvPr id="25" name="图片 24">
          <a:extLst>
            <a:ext uri="{FF2B5EF4-FFF2-40B4-BE49-F238E27FC236}">
              <a16:creationId xmlns:a16="http://schemas.microsoft.com/office/drawing/2014/main" xmlns="" id="{CD4A0D68-0F52-4598-BC2C-11522E57DC80}"/>
            </a:ext>
          </a:extLst>
        </xdr:cNvPr>
        <xdr:cNvPicPr>
          <a:picLocks noChangeAspect="1"/>
        </xdr:cNvPicPr>
      </xdr:nvPicPr>
      <xdr:blipFill>
        <a:blip xmlns:r="http://schemas.openxmlformats.org/officeDocument/2006/relationships" r:embed="rId24" cstate="print"/>
        <a:stretch>
          <a:fillRect/>
        </a:stretch>
      </xdr:blipFill>
      <xdr:spPr>
        <a:xfrm>
          <a:off x="6238875" y="15763874"/>
          <a:ext cx="1325730" cy="1228725"/>
        </a:xfrm>
        <a:prstGeom prst="rect">
          <a:avLst/>
        </a:prstGeom>
      </xdr:spPr>
    </xdr:pic>
    <xdr:clientData/>
  </xdr:twoCellAnchor>
  <xdr:twoCellAnchor editAs="oneCell">
    <xdr:from>
      <xdr:col>4</xdr:col>
      <xdr:colOff>6153150</xdr:colOff>
      <xdr:row>2</xdr:row>
      <xdr:rowOff>38100</xdr:rowOff>
    </xdr:from>
    <xdr:to>
      <xdr:col>5</xdr:col>
      <xdr:colOff>7621</xdr:colOff>
      <xdr:row>2</xdr:row>
      <xdr:rowOff>1190625</xdr:rowOff>
    </xdr:to>
    <xdr:pic>
      <xdr:nvPicPr>
        <xdr:cNvPr id="26" name="图片 25">
          <a:extLst>
            <a:ext uri="{FF2B5EF4-FFF2-40B4-BE49-F238E27FC236}">
              <a16:creationId xmlns:a16="http://schemas.microsoft.com/office/drawing/2014/main" xmlns="" id="{D5E85B6F-AEB4-425B-946A-2ED013819925}"/>
            </a:ext>
          </a:extLst>
        </xdr:cNvPr>
        <xdr:cNvPicPr>
          <a:picLocks noChangeAspect="1"/>
        </xdr:cNvPicPr>
      </xdr:nvPicPr>
      <xdr:blipFill>
        <a:blip xmlns:r="http://schemas.openxmlformats.org/officeDocument/2006/relationships" r:embed="rId25" cstate="print"/>
        <a:stretch>
          <a:fillRect/>
        </a:stretch>
      </xdr:blipFill>
      <xdr:spPr>
        <a:xfrm>
          <a:off x="10772775" y="1504950"/>
          <a:ext cx="1278891" cy="1152525"/>
        </a:xfrm>
        <a:prstGeom prst="rect">
          <a:avLst/>
        </a:prstGeom>
      </xdr:spPr>
    </xdr:pic>
    <xdr:clientData/>
  </xdr:twoCellAnchor>
  <xdr:twoCellAnchor editAs="oneCell">
    <xdr:from>
      <xdr:col>4</xdr:col>
      <xdr:colOff>1600200</xdr:colOff>
      <xdr:row>16</xdr:row>
      <xdr:rowOff>66675</xdr:rowOff>
    </xdr:from>
    <xdr:to>
      <xdr:col>4</xdr:col>
      <xdr:colOff>3076575</xdr:colOff>
      <xdr:row>16</xdr:row>
      <xdr:rowOff>1257300</xdr:rowOff>
    </xdr:to>
    <xdr:pic>
      <xdr:nvPicPr>
        <xdr:cNvPr id="27" name="图片 26">
          <a:extLst>
            <a:ext uri="{FF2B5EF4-FFF2-40B4-BE49-F238E27FC236}">
              <a16:creationId xmlns:a16="http://schemas.microsoft.com/office/drawing/2014/main" xmlns="" id="{2D08A86F-BD23-47CE-B2BE-6C0877C0D273}"/>
            </a:ext>
          </a:extLst>
        </xdr:cNvPr>
        <xdr:cNvPicPr>
          <a:picLocks noChangeAspect="1"/>
        </xdr:cNvPicPr>
      </xdr:nvPicPr>
      <xdr:blipFill>
        <a:blip xmlns:r="http://schemas.openxmlformats.org/officeDocument/2006/relationships" r:embed="rId26" cstate="print"/>
        <a:stretch>
          <a:fillRect/>
        </a:stretch>
      </xdr:blipFill>
      <xdr:spPr>
        <a:xfrm>
          <a:off x="6219825" y="19669125"/>
          <a:ext cx="1476375" cy="1190625"/>
        </a:xfrm>
        <a:prstGeom prst="rect">
          <a:avLst/>
        </a:prstGeom>
      </xdr:spPr>
    </xdr:pic>
    <xdr:clientData/>
  </xdr:twoCellAnchor>
  <xdr:twoCellAnchor editAs="oneCell">
    <xdr:from>
      <xdr:col>4</xdr:col>
      <xdr:colOff>3067050</xdr:colOff>
      <xdr:row>13</xdr:row>
      <xdr:rowOff>47625</xdr:rowOff>
    </xdr:from>
    <xdr:to>
      <xdr:col>4</xdr:col>
      <xdr:colOff>4428955</xdr:colOff>
      <xdr:row>13</xdr:row>
      <xdr:rowOff>1257300</xdr:rowOff>
    </xdr:to>
    <xdr:pic>
      <xdr:nvPicPr>
        <xdr:cNvPr id="28" name="图片 27">
          <a:extLst>
            <a:ext uri="{FF2B5EF4-FFF2-40B4-BE49-F238E27FC236}">
              <a16:creationId xmlns:a16="http://schemas.microsoft.com/office/drawing/2014/main" xmlns="" id="{A4FB21FF-B5E6-470A-B018-600706CC9CFB}"/>
            </a:ext>
          </a:extLst>
        </xdr:cNvPr>
        <xdr:cNvPicPr>
          <a:picLocks noChangeAspect="1"/>
        </xdr:cNvPicPr>
      </xdr:nvPicPr>
      <xdr:blipFill>
        <a:blip xmlns:r="http://schemas.openxmlformats.org/officeDocument/2006/relationships" r:embed="rId27" cstate="print"/>
        <a:stretch>
          <a:fillRect/>
        </a:stretch>
      </xdr:blipFill>
      <xdr:spPr>
        <a:xfrm>
          <a:off x="7686675" y="15763875"/>
          <a:ext cx="1361905" cy="1209675"/>
        </a:xfrm>
        <a:prstGeom prst="rect">
          <a:avLst/>
        </a:prstGeom>
      </xdr:spPr>
    </xdr:pic>
    <xdr:clientData/>
  </xdr:twoCellAnchor>
  <xdr:twoCellAnchor editAs="oneCell">
    <xdr:from>
      <xdr:col>4</xdr:col>
      <xdr:colOff>66675</xdr:colOff>
      <xdr:row>6</xdr:row>
      <xdr:rowOff>38100</xdr:rowOff>
    </xdr:from>
    <xdr:to>
      <xdr:col>4</xdr:col>
      <xdr:colOff>1409700</xdr:colOff>
      <xdr:row>6</xdr:row>
      <xdr:rowOff>1214470</xdr:rowOff>
    </xdr:to>
    <xdr:pic>
      <xdr:nvPicPr>
        <xdr:cNvPr id="29" name="Picture 2">
          <a:extLst>
            <a:ext uri="{FF2B5EF4-FFF2-40B4-BE49-F238E27FC236}">
              <a16:creationId xmlns:a16="http://schemas.microsoft.com/office/drawing/2014/main" xmlns="" id="{C88909D2-5230-4470-BCBE-96995FE862DD}"/>
            </a:ext>
          </a:extLst>
        </xdr:cNvPr>
        <xdr:cNvPicPr>
          <a:picLocks noChangeAspect="1" noChangeArrowheads="1"/>
        </xdr:cNvPicPr>
      </xdr:nvPicPr>
      <xdr:blipFill>
        <a:blip xmlns:r="http://schemas.openxmlformats.org/officeDocument/2006/relationships" r:embed="rId28" cstate="print"/>
        <a:srcRect/>
        <a:stretch>
          <a:fillRect/>
        </a:stretch>
      </xdr:blipFill>
      <xdr:spPr bwMode="auto">
        <a:xfrm>
          <a:off x="4800600" y="6858000"/>
          <a:ext cx="1343025" cy="1176370"/>
        </a:xfrm>
        <a:prstGeom prst="rect">
          <a:avLst/>
        </a:prstGeom>
        <a:noFill/>
        <a:ln w="1">
          <a:noFill/>
          <a:miter lim="800000"/>
          <a:headEnd/>
          <a:tailEnd type="none" w="med" len="med"/>
        </a:ln>
        <a:effectLst/>
      </xdr:spPr>
    </xdr:pic>
    <xdr:clientData/>
  </xdr:twoCellAnchor>
  <xdr:twoCellAnchor editAs="oneCell">
    <xdr:from>
      <xdr:col>4</xdr:col>
      <xdr:colOff>1613535</xdr:colOff>
      <xdr:row>6</xdr:row>
      <xdr:rowOff>47727</xdr:rowOff>
    </xdr:from>
    <xdr:to>
      <xdr:col>4</xdr:col>
      <xdr:colOff>2895601</xdr:colOff>
      <xdr:row>6</xdr:row>
      <xdr:rowOff>1171575</xdr:rowOff>
    </xdr:to>
    <xdr:pic>
      <xdr:nvPicPr>
        <xdr:cNvPr id="30" name="Picture 3">
          <a:extLst>
            <a:ext uri="{FF2B5EF4-FFF2-40B4-BE49-F238E27FC236}">
              <a16:creationId xmlns:a16="http://schemas.microsoft.com/office/drawing/2014/main" xmlns="" id="{2AD35EAF-FE14-47B9-9767-D6B10451F02A}"/>
            </a:ext>
          </a:extLst>
        </xdr:cNvPr>
        <xdr:cNvPicPr>
          <a:picLocks noChangeAspect="1" noChangeArrowheads="1"/>
        </xdr:cNvPicPr>
      </xdr:nvPicPr>
      <xdr:blipFill>
        <a:blip xmlns:r="http://schemas.openxmlformats.org/officeDocument/2006/relationships" r:embed="rId29" cstate="print"/>
        <a:srcRect/>
        <a:stretch>
          <a:fillRect/>
        </a:stretch>
      </xdr:blipFill>
      <xdr:spPr bwMode="auto">
        <a:xfrm>
          <a:off x="6347460" y="6867627"/>
          <a:ext cx="1282066" cy="1123848"/>
        </a:xfrm>
        <a:prstGeom prst="rect">
          <a:avLst/>
        </a:prstGeom>
        <a:noFill/>
        <a:ln w="1">
          <a:noFill/>
          <a:miter lim="800000"/>
          <a:headEnd/>
          <a:tailEnd type="none" w="med" len="med"/>
        </a:ln>
        <a:effectLst/>
      </xdr:spPr>
    </xdr:pic>
    <xdr:clientData/>
  </xdr:twoCellAnchor>
  <xdr:twoCellAnchor editAs="oneCell">
    <xdr:from>
      <xdr:col>4</xdr:col>
      <xdr:colOff>72390</xdr:colOff>
      <xdr:row>7</xdr:row>
      <xdr:rowOff>57150</xdr:rowOff>
    </xdr:from>
    <xdr:to>
      <xdr:col>4</xdr:col>
      <xdr:colOff>1428750</xdr:colOff>
      <xdr:row>7</xdr:row>
      <xdr:rowOff>1276350</xdr:rowOff>
    </xdr:to>
    <xdr:pic>
      <xdr:nvPicPr>
        <xdr:cNvPr id="31" name="Picture 1">
          <a:extLst>
            <a:ext uri="{FF2B5EF4-FFF2-40B4-BE49-F238E27FC236}">
              <a16:creationId xmlns:a16="http://schemas.microsoft.com/office/drawing/2014/main" xmlns="" id="{BB6902AE-2C16-4555-8934-1E4A33FAC01C}"/>
            </a:ext>
          </a:extLst>
        </xdr:cNvPr>
        <xdr:cNvPicPr>
          <a:picLocks noChangeAspect="1" noChangeArrowheads="1"/>
        </xdr:cNvPicPr>
      </xdr:nvPicPr>
      <xdr:blipFill>
        <a:blip xmlns:r="http://schemas.openxmlformats.org/officeDocument/2006/relationships" r:embed="rId30" cstate="print"/>
        <a:srcRect/>
        <a:stretch>
          <a:fillRect/>
        </a:stretch>
      </xdr:blipFill>
      <xdr:spPr bwMode="auto">
        <a:xfrm>
          <a:off x="4806315" y="8172450"/>
          <a:ext cx="1356360" cy="1219200"/>
        </a:xfrm>
        <a:prstGeom prst="rect">
          <a:avLst/>
        </a:prstGeom>
        <a:noFill/>
        <a:ln w="1">
          <a:noFill/>
          <a:miter lim="800000"/>
          <a:headEnd/>
          <a:tailEnd type="none" w="med" len="med"/>
        </a:ln>
        <a:effectLst/>
      </xdr:spPr>
    </xdr:pic>
    <xdr:clientData/>
  </xdr:twoCellAnchor>
  <xdr:twoCellAnchor editAs="oneCell">
    <xdr:from>
      <xdr:col>4</xdr:col>
      <xdr:colOff>1621154</xdr:colOff>
      <xdr:row>7</xdr:row>
      <xdr:rowOff>57151</xdr:rowOff>
    </xdr:from>
    <xdr:to>
      <xdr:col>4</xdr:col>
      <xdr:colOff>2949553</xdr:colOff>
      <xdr:row>7</xdr:row>
      <xdr:rowOff>1228725</xdr:rowOff>
    </xdr:to>
    <xdr:pic>
      <xdr:nvPicPr>
        <xdr:cNvPr id="32" name="Picture 2">
          <a:extLst>
            <a:ext uri="{FF2B5EF4-FFF2-40B4-BE49-F238E27FC236}">
              <a16:creationId xmlns:a16="http://schemas.microsoft.com/office/drawing/2014/main" xmlns="" id="{546449BB-C867-48C4-A4AF-7C2A61A0603B}"/>
            </a:ext>
          </a:extLst>
        </xdr:cNvPr>
        <xdr:cNvPicPr>
          <a:picLocks noChangeAspect="1" noChangeArrowheads="1"/>
        </xdr:cNvPicPr>
      </xdr:nvPicPr>
      <xdr:blipFill>
        <a:blip xmlns:r="http://schemas.openxmlformats.org/officeDocument/2006/relationships" r:embed="rId31" cstate="print"/>
        <a:srcRect/>
        <a:stretch>
          <a:fillRect/>
        </a:stretch>
      </xdr:blipFill>
      <xdr:spPr bwMode="auto">
        <a:xfrm>
          <a:off x="6240779" y="8001001"/>
          <a:ext cx="1328399" cy="1171574"/>
        </a:xfrm>
        <a:prstGeom prst="rect">
          <a:avLst/>
        </a:prstGeom>
        <a:noFill/>
        <a:ln w="1">
          <a:noFill/>
          <a:miter lim="800000"/>
          <a:headEnd/>
          <a:tailEnd type="none" w="med" len="med"/>
        </a:ln>
        <a:effectLst/>
      </xdr:spPr>
    </xdr:pic>
    <xdr:clientData/>
  </xdr:twoCellAnchor>
  <xdr:twoCellAnchor editAs="oneCell">
    <xdr:from>
      <xdr:col>4</xdr:col>
      <xdr:colOff>3124199</xdr:colOff>
      <xdr:row>7</xdr:row>
      <xdr:rowOff>59054</xdr:rowOff>
    </xdr:from>
    <xdr:to>
      <xdr:col>4</xdr:col>
      <xdr:colOff>4324526</xdr:colOff>
      <xdr:row>7</xdr:row>
      <xdr:rowOff>1181099</xdr:rowOff>
    </xdr:to>
    <xdr:pic>
      <xdr:nvPicPr>
        <xdr:cNvPr id="33" name="Picture 1">
          <a:extLst>
            <a:ext uri="{FF2B5EF4-FFF2-40B4-BE49-F238E27FC236}">
              <a16:creationId xmlns:a16="http://schemas.microsoft.com/office/drawing/2014/main" xmlns="" id="{F1DE652F-81AA-4BC8-9A69-A68A605FAA49}"/>
            </a:ext>
          </a:extLst>
        </xdr:cNvPr>
        <xdr:cNvPicPr>
          <a:picLocks noChangeAspect="1" noChangeArrowheads="1"/>
        </xdr:cNvPicPr>
      </xdr:nvPicPr>
      <xdr:blipFill>
        <a:blip xmlns:r="http://schemas.openxmlformats.org/officeDocument/2006/relationships" r:embed="rId32" cstate="print"/>
        <a:srcRect/>
        <a:stretch>
          <a:fillRect/>
        </a:stretch>
      </xdr:blipFill>
      <xdr:spPr bwMode="auto">
        <a:xfrm>
          <a:off x="7858124" y="8174354"/>
          <a:ext cx="1200327" cy="1122045"/>
        </a:xfrm>
        <a:prstGeom prst="rect">
          <a:avLst/>
        </a:prstGeom>
        <a:noFill/>
        <a:ln w="1">
          <a:noFill/>
          <a:miter lim="800000"/>
          <a:headEnd/>
          <a:tailEnd type="none" w="med" len="med"/>
        </a:ln>
        <a:effectLst/>
      </xdr:spPr>
    </xdr:pic>
    <xdr:clientData/>
  </xdr:twoCellAnchor>
  <xdr:twoCellAnchor editAs="oneCell">
    <xdr:from>
      <xdr:col>4</xdr:col>
      <xdr:colOff>38101</xdr:colOff>
      <xdr:row>10</xdr:row>
      <xdr:rowOff>47626</xdr:rowOff>
    </xdr:from>
    <xdr:to>
      <xdr:col>4</xdr:col>
      <xdr:colOff>1790701</xdr:colOff>
      <xdr:row>10</xdr:row>
      <xdr:rowOff>1236890</xdr:rowOff>
    </xdr:to>
    <xdr:pic>
      <xdr:nvPicPr>
        <xdr:cNvPr id="34" name="图片 33">
          <a:extLst>
            <a:ext uri="{FF2B5EF4-FFF2-40B4-BE49-F238E27FC236}">
              <a16:creationId xmlns:a16="http://schemas.microsoft.com/office/drawing/2014/main" xmlns="" id="{9F1186BE-145D-494F-97B2-58975A490A7D}"/>
            </a:ext>
          </a:extLst>
        </xdr:cNvPr>
        <xdr:cNvPicPr>
          <a:picLocks noChangeAspect="1"/>
        </xdr:cNvPicPr>
      </xdr:nvPicPr>
      <xdr:blipFill>
        <a:blip xmlns:r="http://schemas.openxmlformats.org/officeDocument/2006/relationships" r:embed="rId33" cstate="print"/>
        <a:stretch>
          <a:fillRect/>
        </a:stretch>
      </xdr:blipFill>
      <xdr:spPr>
        <a:xfrm>
          <a:off x="4657726" y="20945476"/>
          <a:ext cx="1752600" cy="1189264"/>
        </a:xfrm>
        <a:prstGeom prst="rect">
          <a:avLst/>
        </a:prstGeom>
      </xdr:spPr>
    </xdr:pic>
    <xdr:clientData/>
  </xdr:twoCellAnchor>
  <xdr:twoCellAnchor editAs="oneCell">
    <xdr:from>
      <xdr:col>4</xdr:col>
      <xdr:colOff>2628900</xdr:colOff>
      <xdr:row>3</xdr:row>
      <xdr:rowOff>95250</xdr:rowOff>
    </xdr:from>
    <xdr:to>
      <xdr:col>4</xdr:col>
      <xdr:colOff>3838575</xdr:colOff>
      <xdr:row>3</xdr:row>
      <xdr:rowOff>1164576</xdr:rowOff>
    </xdr:to>
    <xdr:pic>
      <xdr:nvPicPr>
        <xdr:cNvPr id="35" name="图片 34">
          <a:extLst>
            <a:ext uri="{FF2B5EF4-FFF2-40B4-BE49-F238E27FC236}">
              <a16:creationId xmlns:a16="http://schemas.microsoft.com/office/drawing/2014/main" xmlns="" id="{0E84CFA6-924B-4BEB-B790-6383768FD60E}"/>
            </a:ext>
          </a:extLst>
        </xdr:cNvPr>
        <xdr:cNvPicPr>
          <a:picLocks noChangeAspect="1"/>
        </xdr:cNvPicPr>
      </xdr:nvPicPr>
      <xdr:blipFill>
        <a:blip xmlns:r="http://schemas.openxmlformats.org/officeDocument/2006/relationships" r:embed="rId34" cstate="print"/>
        <a:stretch>
          <a:fillRect/>
        </a:stretch>
      </xdr:blipFill>
      <xdr:spPr>
        <a:xfrm>
          <a:off x="7248525" y="2857500"/>
          <a:ext cx="1209675" cy="1069326"/>
        </a:xfrm>
        <a:prstGeom prst="rect">
          <a:avLst/>
        </a:prstGeom>
      </xdr:spPr>
    </xdr:pic>
    <xdr:clientData/>
  </xdr:twoCellAnchor>
  <xdr:twoCellAnchor editAs="oneCell">
    <xdr:from>
      <xdr:col>4</xdr:col>
      <xdr:colOff>38100</xdr:colOff>
      <xdr:row>9</xdr:row>
      <xdr:rowOff>15955</xdr:rowOff>
    </xdr:from>
    <xdr:to>
      <xdr:col>4</xdr:col>
      <xdr:colOff>1228725</xdr:colOff>
      <xdr:row>9</xdr:row>
      <xdr:rowOff>1275632</xdr:rowOff>
    </xdr:to>
    <xdr:pic>
      <xdr:nvPicPr>
        <xdr:cNvPr id="36" name="图片 35">
          <a:extLst>
            <a:ext uri="{FF2B5EF4-FFF2-40B4-BE49-F238E27FC236}">
              <a16:creationId xmlns:a16="http://schemas.microsoft.com/office/drawing/2014/main" xmlns="" id="{A996E18F-6743-4976-AAE9-E63B138F98FC}"/>
            </a:ext>
          </a:extLst>
        </xdr:cNvPr>
        <xdr:cNvPicPr>
          <a:picLocks noChangeAspect="1"/>
        </xdr:cNvPicPr>
      </xdr:nvPicPr>
      <xdr:blipFill>
        <a:blip xmlns:r="http://schemas.openxmlformats.org/officeDocument/2006/relationships" r:embed="rId35" cstate="print"/>
        <a:stretch>
          <a:fillRect/>
        </a:stretch>
      </xdr:blipFill>
      <xdr:spPr>
        <a:xfrm>
          <a:off x="4657725" y="10550605"/>
          <a:ext cx="1190625" cy="125967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TRIPOD-FILES\INDICES\Sample\&#27171;&#21697;\&#30064;&#24120;&#34920;\&#36913;&#22577;&#34920;.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Dnc-fs\ogi_2\Documents%20and%20Settings\921368\Local%20Settings\Temporary%20Internet%20Files\OLK81\L-DIM-240-3-4_DC-0424-NEW.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Office\2G4-qa&#24409;&#32317;\e-mail\QA&#25104;&#32318;&#26360;\CCL&#25104;&#32318;&#26360;(11&#26376;).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Tripodcn-files\&#28961;&#37675;-&#21508;&#37096;&#38272;&#20844;&#29992;\My%20Documents\P%20DRIVE\RAMBUS\&#49340;&#49457;%20RAMBUS\16D%20&#50577;&#49328;\16D%20DELTA%201&#52264;%20(1-200).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Cmq00fls02\q20\CQE\151\1513690-X4%20L256804.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Tripodcn-files\&#28961;&#37675;-&#21508;&#37096;&#38272;&#20844;&#29992;\&#44608;&#44540;&#54840;\&#53440;&#48512;&#49436;-&#48372;&#44256;&#49436;&#47448;\&#54620;&#51060;&#49324;\&#46384;&#50724;&#44592;\4&#50900;\Book1.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Tripodcn-files\&#28961;&#37675;-&#21508;&#37096;&#38272;&#20844;&#29992;\Documents%20and%20Settings\Owner\My%20Documents\&#45824;&#50808;&#54408;&#51656;\382\Qual%20&#51652;&#54665;\mySingle\Temp\UJU%20SJQE%206&#50900;%201&#51452;.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A:\C2000\Macro\Macro%20for%20ENG%20Data%20Process%202000%20(V1.0).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C:\Documents%20and%20Settings\09045988\Local%20Settings\Temporary%20Internet%20Files\OLK321\57F8F079A0%20&#30090;&#27083;&amp;&#38459;&#25239;&#27169;&#25836;&#34920;&#21934;.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TripodWX\&#28961;&#37675;&#20849;&#29992;\&#35079;&#26412;%20&#30090;&#27083;&amp;&#38459;&#25239;&#27169;&#25836;&#34920;&#21934;.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A:\90&#24180;12&#26376;1&#26085;--12&#26376;31&#26085;.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A:\PPAP\PPAPstartup\SC2-9570-A\WINDOWS\TEMP\PPAPALL%20GM.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Dnc-fs\ogi_2\updown\view\1167714027_FAI-P120Cover.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Tripodcn-files\&#28961;&#37675;-&#21508;&#37096;&#38272;&#20844;&#29992;\Documents%20and%20Settings\04073103\My%20Documents\&#31337;&#23450;&#24615;&#20998;&#26512;&#34920;.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A:\programs\125PIECE.XLW"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Tripodcn-files4\PCB2OGI\Thomas_Low\VenDocument\Project\New%20Quote\Bowflex\PP_SOR\FA%20Report\Aligent\Latest\C9058-20014_RevB_Spring_Preloader_VMS-083C-B_%20CPK.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A:\excel\HISTO_1.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E:\11K6F673A0\&#35079;&#26412;%20&#30090;&#27083;&amp;&#38459;&#25239;&#27169;&#25836;&#34920;&#21934;.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TripodWX\QA-F\&#50629;&#47924;\&#50629;&#47924;&#44288;&#47144;\&#47784;&#45944;&#48324;\09&#45380;_&#47784;&#45944;\pebble\&#49849;&#51064;&#50896;\pr\ny\V9N041A%20%20SAMSUNG(&#51709;&#52498;)out-going%20report.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S:\Documents%20and%20Settings\Administrator\&#26700;&#38754;\FA\QA&#25104;&#32318;&#26360;\CCL&#25104;&#32318;&#26360;(4&#26376;).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Tripodwx\&#48149;&#51452;&#54788;\0&#54408;&#51656;&#44221;&#50689;&#48512;\2001&#45380;&#51088;&#47308;\&#44592;&#53440;&#51088;&#47308;\&#50577;&#49885;\X-R&#44288;&#47532;&#54532;&#47196;&#44536;&#47016;.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Tripod-file\&#21508;&#37096;&#38272;\&#35069;&#21069;&#35373;&#35336;&#37096;\&#35069;&#21069;\&#27284;&#26696;&#23460;\DCN\&#24037;&#31243;&#35722;&#26356;&#26360;DCN&#32232;&#34399;.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Tripod-files\&#21508;&#37096;&#38272;(&#20844;&#29992;)\&#29986;&#21697;&#35373;&#35336;\&#27835;&#20855;\&#32771;&#21220;&#32318;&#25928;\&#36039;&#26009;&#20998;&#26512;\032K.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TripodWX\&#28961;&#37675;&#20849;&#29992;\&#37096;&#38272;&#20849;&#29992;\&#36039;&#26448;&#34389;\&#22806;&#37096;&#20849;&#29992;\&#29289;&#31649;&#25910;&#32570;&#26009;&#30064;&#24120;&#34389;&#29702;\&#29289;&#31649;&#25910;&#32570;&#26009;&#30064;&#24120;&#34389;&#29702;.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Tripodcn-files\&#36039;&#26448;&#34389;&#22806;&#37096;&#20849;&#29992;$\Sourcing%20Schedule\&#34920;&#21934;&#33287;&#35413;&#20272;&#27969;&#31243;.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tripodwx\&#28961;&#37675;&#20849;&#29992;\&#37096;&#38272;&#20849;&#29992;\&#36039;&#26448;\&#22806;&#37096;&#20849;&#29992;\Sourcing%20Schedule\&#34920;&#21934;&#33287;&#35413;&#20272;&#27969;&#31243;.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file:///\\ares\&#22522;&#26495;&#20108;&#21378;&#32456;&#23457;\&#22522;&#26495;&#20108;&#21378;&#32456;&#23457;\&#22522;&#26495;&#20108;&#21378;&#32456;&#23457;\fqa&#25253;&#21578;&#23384;&#25918;&#21306;\FQA&#36164;&#26009;&#23384;&#25918;\&#24037;&#26102;&#26597;&#30475;\2009&#24180;\8&#26376;\2009-08&#19981;&#21512;&#26684;&#21488;&#24080;.xls" TargetMode="External"/></Relationships>
</file>

<file path=xl/externalLinks/_rels/externalLink34.xml.rels><?xml version="1.0" encoding="UTF-8" standalone="yes"?>
<Relationships xmlns="http://schemas.openxmlformats.org/package/2006/relationships"><Relationship Id="rId1" Type="http://schemas.openxmlformats.org/officeDocument/2006/relationships/externalLinkPath" Target="file:///\\tripod-file\&#20986;&#36008;&#22577;&#21578;\Documents%20and%20Settings\a\&#26700;&#38754;\&#21697;&#20445;&#24037;&#20316;&#23460;\&#22577;&#21578;\&#31119;&#25035;&#20986;&#36008;&#22577;&#21578;\&#21697;&#20445;&#24037;&#20316;&#23460;\&#22577;&#21578;\&#20986;&#36008;&#22577;&#21578;-&#25215;&#35469;&#26360;.xls" TargetMode="External"/></Relationships>
</file>

<file path=xl/externalLinks/_rels/externalLink35.xml.rels><?xml version="1.0" encoding="UTF-8" standalone="yes"?>
<Relationships xmlns="http://schemas.openxmlformats.org/package/2006/relationships"><Relationship Id="rId1" Type="http://schemas.openxmlformats.org/officeDocument/2006/relationships/externalLinkPath" Target="file:///\\Tripodcn-efile2\PCB3_OGI\Documents%20and%20Settings\05087687\&#26700;&#38754;\SGS\S-05Q4S059-F0-09.07-0636-W.XLS" TargetMode="External"/></Relationships>
</file>

<file path=xl/externalLinks/_rels/externalLink36.xml.rels><?xml version="1.0" encoding="UTF-8" standalone="yes"?>
<Relationships xmlns="http://schemas.openxmlformats.org/package/2006/relationships"><Relationship Id="rId1" Type="http://schemas.openxmlformats.org/officeDocument/2006/relationships/externalLinkPath" Target="&#24120;&#35265;&#32570;&#38519;&#27719;&#24635;&#21450;&#32570;&#38519;&#35782;&#21035;.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Tripodcn-files\&#28961;&#37675;-&#21508;&#37096;&#38272;&#20844;&#29992;\Documents%20and%20Settings\05087687\&#26700;&#38754;\SGS\S-05Q4S059-F0-09.07-0636-W.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Dingks4\ogr\2006&#26032;&#27171;&#21697;\006\E006E6104A0\AJ5.9-E006E6104A0.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Tripodwx\PE_&#37165;&#29004;&#30410;\MY%20DOCUMENTS\My%20Documents\AVI\&#21407;&#29256;\&#20302;&#33391;&#29575;-&#21407;&#29256;MCM.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Cmq00fls02\q20\151\151\1514558-XD%20L28192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CPIQC\&#31179;&#24935;\&#20379;&#25033;&#21830;\&#21335;&#20126;\&#21335;&#20126;-CPK&#20540;\&#35215;&#26684;-10.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Cmq00fls02\Q30\qa&#25104;&#32318;&#26360;\CCL&#25104;&#32318;&#26360;91-11.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週01-30"/>
      <sheetName val="週01-17"/>
      <sheetName val="週01-10"/>
      <sheetName val="週報(3)"/>
      <sheetName val="週報(2)"/>
      <sheetName val="週報"/>
      <sheetName val="公司名稱"/>
      <sheetName val="Sheet1"/>
      <sheetName val="W1"/>
      <sheetName val="累積報廢率統計"/>
      <sheetName val="各細項目標"/>
      <sheetName val="圖表"/>
      <sheetName val="單週報廢率"/>
      <sheetName val="V86-fac2"/>
      <sheetName val="Sheet2"/>
      <sheetName val="MRB料號及異常項目"/>
      <sheetName val="raw_data(pcb)"/>
      <sheetName val="樹脂"/>
      <sheetName val="ub4-fac2"/>
      <sheetName val="收費"/>
      <sheetName val="刮傷趨勢row_data"/>
      <sheetName val="原因分析"/>
      <sheetName val="原因"/>
      <sheetName val="清單"/>
      <sheetName val="產品型態報廢率NEW"/>
      <sheetName val="#REF"/>
      <sheetName val="X-R 관리계수표"/>
      <sheetName val="제품표준규격"/>
    </sheetNames>
    <sheetDataSet>
      <sheetData sheetId="0"/>
      <sheetData sheetId="1"/>
      <sheetData sheetId="2"/>
      <sheetData sheetId="3" refreshError="1"/>
      <sheetData sheetId="4" refreshError="1"/>
      <sheetData sheetId="5"/>
      <sheetData sheetId="6" refreshError="1"/>
      <sheetData sheetId="7" refreshError="1"/>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refreshError="1"/>
      <sheetData sheetId="25" refreshError="1"/>
      <sheetData sheetId="26" refreshError="1"/>
      <sheetData sheetId="27" refreshError="1"/>
    </sheetDataSet>
  </externalBook>
</externalLink>
</file>

<file path=xl/externalLinks/externalLink10.xml><?xml version="1.0" encoding="utf-8"?>
<externalLink xmlns="http://schemas.openxmlformats.org/spreadsheetml/2006/main">
  <externalBook xmlns:r="http://schemas.openxmlformats.org/officeDocument/2006/relationships" r:id="rId1">
    <sheetNames>
      <sheetName val="Change Contents"/>
      <sheetName val="Cover sheet"/>
      <sheetName val="Physical dimensions - raw data"/>
      <sheetName val="Physical dimensions - avg data"/>
      <sheetName val="Material data"/>
      <sheetName val="Remarks"/>
      <sheetName val="Tabelle1"/>
      <sheetName val="Attachment1"/>
    </sheetNames>
    <sheetDataSet>
      <sheetData sheetId="0"/>
      <sheetData sheetId="1" refreshError="1">
        <row r="9">
          <cell r="D9" t="str">
            <v>07/15/2004</v>
          </cell>
          <cell r="G9" t="str">
            <v>5000  pcs</v>
          </cell>
        </row>
        <row r="10">
          <cell r="D10" t="str">
            <v>TRIPOD</v>
          </cell>
          <cell r="G10" t="str">
            <v>N/A</v>
          </cell>
        </row>
        <row r="11">
          <cell r="D11" t="str">
            <v>L-DIM-240-3-4</v>
          </cell>
          <cell r="G11" t="str">
            <v>C66065-A6451-C002-05-0007</v>
          </cell>
        </row>
        <row r="12">
          <cell r="D12" t="str">
            <v>0424</v>
          </cell>
          <cell r="G12" t="str">
            <v>C66065-A6451-C003-04-0006</v>
          </cell>
        </row>
        <row r="13">
          <cell r="D13" t="str">
            <v>N/A</v>
          </cell>
          <cell r="G13" t="str">
            <v>C66065-A6451-C002-03-0006</v>
          </cell>
        </row>
        <row r="14">
          <cell r="D14">
            <v>4500057819</v>
          </cell>
          <cell r="G14" t="str">
            <v>C66065-A6451-C001-04-0006</v>
          </cell>
        </row>
        <row r="15">
          <cell r="D15">
            <v>9310040</v>
          </cell>
        </row>
        <row r="18">
          <cell r="D18" t="str">
            <v>Scott Huang</v>
          </cell>
          <cell r="G18" t="str">
            <v>Becky  Wen</v>
          </cell>
        </row>
        <row r="20">
          <cell r="D20">
            <v>38183</v>
          </cell>
          <cell r="G20">
            <v>38183</v>
          </cell>
        </row>
      </sheetData>
      <sheetData sheetId="2"/>
      <sheetData sheetId="3"/>
      <sheetData sheetId="4"/>
      <sheetData sheetId="5"/>
      <sheetData sheetId="6"/>
      <sheetData sheetId="7"/>
    </sheetDataSet>
  </externalBook>
</externalLink>
</file>

<file path=xl/externalLinks/externalLink11.xml><?xml version="1.0" encoding="utf-8"?>
<externalLink xmlns="http://schemas.openxmlformats.org/spreadsheetml/2006/main">
  <externalBook xmlns:r="http://schemas.openxmlformats.org/officeDocument/2006/relationships" r:id="rId1">
    <sheetNames>
      <sheetName val="work"/>
      <sheetName val="SALES"/>
      <sheetName val="Customer"/>
      <sheetName val="OK(2)"/>
      <sheetName val="Thickness"/>
      <sheetName val="MIL TYPE"/>
      <sheetName val="Cu"/>
      <sheetName val="SIZE"/>
      <sheetName val="QA"/>
      <sheetName val="QA(H)"/>
      <sheetName val="QA(T)"/>
      <sheetName val="基板結構"/>
      <sheetName val="D"/>
      <sheetName val="Sheet8"/>
      <sheetName val="Sheet7"/>
    </sheetNames>
    <sheetDataSet>
      <sheetData sheetId="0"/>
      <sheetData sheetId="1"/>
      <sheetData sheetId="2"/>
      <sheetData sheetId="3"/>
      <sheetData sheetId="4"/>
      <sheetData sheetId="5"/>
      <sheetData sheetId="6" refreshError="1">
        <row r="3">
          <cell r="A3" t="str">
            <v>0</v>
          </cell>
          <cell r="B3" t="str">
            <v>(0.5/0.5)oz± 10%</v>
          </cell>
          <cell r="C3" t="str">
            <v>(17.2/17.2)um± 10%</v>
          </cell>
        </row>
        <row r="4">
          <cell r="A4" t="str">
            <v>1</v>
          </cell>
          <cell r="B4" t="str">
            <v>(1.0/1.0)oz± 10%</v>
          </cell>
          <cell r="C4" t="str">
            <v>(34.3/34.3)um± 10%</v>
          </cell>
        </row>
        <row r="5">
          <cell r="A5" t="str">
            <v>2</v>
          </cell>
          <cell r="B5" t="str">
            <v>(2.0/2.0)oz± 10%</v>
          </cell>
          <cell r="C5" t="str">
            <v>(68.6/68.6)um± 10%</v>
          </cell>
        </row>
        <row r="6">
          <cell r="A6" t="str">
            <v>3</v>
          </cell>
          <cell r="B6" t="str">
            <v>(1.5/1.5)oz± 10%</v>
          </cell>
          <cell r="C6" t="str">
            <v>(51.3/51.3)um± 10%</v>
          </cell>
        </row>
        <row r="7">
          <cell r="A7" t="str">
            <v>4</v>
          </cell>
          <cell r="B7" t="str">
            <v>(1.0/0.5)oz± 10%</v>
          </cell>
          <cell r="C7" t="str">
            <v>(34.3/17.2)um± 10%</v>
          </cell>
        </row>
        <row r="8">
          <cell r="A8" t="str">
            <v>5</v>
          </cell>
          <cell r="B8" t="str">
            <v>(1.0/2.0)oz± 10%</v>
          </cell>
          <cell r="C8" t="str">
            <v>(34.3/68.6)um± 10%</v>
          </cell>
        </row>
        <row r="9">
          <cell r="A9" t="str">
            <v>6</v>
          </cell>
          <cell r="B9" t="str">
            <v>(2.0/0.5)oz± 10%</v>
          </cell>
          <cell r="C9" t="str">
            <v>(68.6/17.2)um± 10%</v>
          </cell>
        </row>
        <row r="10">
          <cell r="A10" t="str">
            <v>7</v>
          </cell>
          <cell r="B10" t="str">
            <v>(0.35/0.35)oz± 10%</v>
          </cell>
          <cell r="C10" t="str">
            <v>(12.0/12.0)um± 10%</v>
          </cell>
        </row>
        <row r="11">
          <cell r="A11" t="str">
            <v>F</v>
          </cell>
          <cell r="B11" t="str">
            <v>(1.0/1.0)oz± 10%</v>
          </cell>
          <cell r="C11" t="str">
            <v>(34.3/34.3)um± 10%</v>
          </cell>
        </row>
        <row r="12">
          <cell r="A12" t="str">
            <v>J</v>
          </cell>
          <cell r="B12" t="str">
            <v>(2.0/2.0)oz± 10%</v>
          </cell>
          <cell r="C12" t="str">
            <v>(68.6/68.6)um± 10%</v>
          </cell>
        </row>
        <row r="13">
          <cell r="A13" t="str">
            <v>M</v>
          </cell>
          <cell r="B13" t="str">
            <v>(0.5/0.5)oz± 10%</v>
          </cell>
          <cell r="C13" t="str">
            <v>(17.2/17.2)um± 10%</v>
          </cell>
        </row>
      </sheetData>
      <sheetData sheetId="7"/>
      <sheetData sheetId="8"/>
      <sheetData sheetId="9"/>
      <sheetData sheetId="10"/>
      <sheetData sheetId="11"/>
      <sheetData sheetId="12"/>
      <sheetData sheetId="13"/>
      <sheetData sheetId="14"/>
    </sheetDataSet>
  </externalBook>
</externalLink>
</file>

<file path=xl/externalLinks/externalLink12.xml><?xml version="1.0" encoding="utf-8"?>
<externalLink xmlns="http://schemas.openxmlformats.org/spreadsheetml/2006/main">
  <externalBook xmlns:r="http://schemas.openxmlformats.org/officeDocument/2006/relationships" r:id="rId1">
    <sheetNames>
      <sheetName val="data"/>
      <sheetName val="CC20"/>
      <sheetName val="CC400"/>
      <sheetName val="불량현황"/>
      <sheetName val="종합"/>
      <sheetName val="delta impedance(평균)"/>
      <sheetName val="delta impedance(MIN&amp;MAX)"/>
      <sheetName val="delta impedance_평균_"/>
    </sheetNames>
    <sheetDataSet>
      <sheetData sheetId="0"/>
      <sheetData sheetId="1"/>
      <sheetData sheetId="2"/>
      <sheetData sheetId="3" refreshError="1"/>
      <sheetData sheetId="4" refreshError="1"/>
      <sheetData sheetId="5" refreshError="1">
        <row r="5">
          <cell r="D5">
            <v>1.3499999999999979</v>
          </cell>
          <cell r="G5">
            <v>1.1300000000000026</v>
          </cell>
          <cell r="H5" t="str">
            <v>PASS</v>
          </cell>
        </row>
        <row r="6">
          <cell r="D6">
            <v>0.70000000000000284</v>
          </cell>
          <cell r="G6">
            <v>1.4299999999999997</v>
          </cell>
          <cell r="H6" t="str">
            <v>PASS</v>
          </cell>
        </row>
        <row r="7">
          <cell r="D7">
            <v>1.0100000000000016</v>
          </cell>
          <cell r="G7">
            <v>1.8200000000000003</v>
          </cell>
          <cell r="H7" t="str">
            <v>PASS</v>
          </cell>
        </row>
        <row r="8">
          <cell r="D8">
            <v>0.5</v>
          </cell>
          <cell r="G8">
            <v>1.990000000000002</v>
          </cell>
          <cell r="H8" t="str">
            <v>PASS</v>
          </cell>
        </row>
        <row r="9">
          <cell r="D9">
            <v>1.5399999999999991</v>
          </cell>
          <cell r="G9">
            <v>1.6599999999999966</v>
          </cell>
          <cell r="H9" t="str">
            <v>PASS</v>
          </cell>
        </row>
        <row r="10">
          <cell r="D10">
            <v>1.3399999999999999</v>
          </cell>
          <cell r="G10" t="str">
            <v>D_불량</v>
          </cell>
          <cell r="H10" t="str">
            <v>FAIL</v>
          </cell>
        </row>
        <row r="11">
          <cell r="D11">
            <v>1.9000000000000021</v>
          </cell>
          <cell r="G11" t="str">
            <v>D_불량</v>
          </cell>
          <cell r="H11" t="str">
            <v>FAIL</v>
          </cell>
        </row>
        <row r="12">
          <cell r="D12">
            <v>0.89999999999999858</v>
          </cell>
          <cell r="G12">
            <v>1.0499999999999972</v>
          </cell>
          <cell r="H12" t="str">
            <v>PASS</v>
          </cell>
        </row>
        <row r="13">
          <cell r="D13">
            <v>1.2300000000000004</v>
          </cell>
          <cell r="G13" t="str">
            <v>D_불량</v>
          </cell>
          <cell r="H13" t="str">
            <v>FAIL</v>
          </cell>
        </row>
        <row r="14">
          <cell r="D14">
            <v>0.80000000000000071</v>
          </cell>
          <cell r="G14">
            <v>1.2899999999999991</v>
          </cell>
          <cell r="H14" t="str">
            <v>PASS</v>
          </cell>
        </row>
        <row r="15">
          <cell r="D15">
            <v>0.78999999999999915</v>
          </cell>
          <cell r="G15">
            <v>0.85000000000000142</v>
          </cell>
          <cell r="H15" t="str">
            <v>PASS</v>
          </cell>
        </row>
        <row r="16">
          <cell r="D16">
            <v>1.8900000000000006</v>
          </cell>
          <cell r="G16">
            <v>2.029999999999994</v>
          </cell>
          <cell r="H16" t="str">
            <v>PASS</v>
          </cell>
        </row>
        <row r="17">
          <cell r="D17">
            <v>1.2200000000000024</v>
          </cell>
          <cell r="G17">
            <v>1.9299999999999997</v>
          </cell>
          <cell r="H17" t="str">
            <v>PASS</v>
          </cell>
        </row>
        <row r="18">
          <cell r="D18">
            <v>1.2699999999999996</v>
          </cell>
          <cell r="G18">
            <v>1.4100000000000037</v>
          </cell>
          <cell r="H18" t="str">
            <v>PASS</v>
          </cell>
        </row>
        <row r="19">
          <cell r="D19">
            <v>0.73999999999999844</v>
          </cell>
          <cell r="G19">
            <v>1.3399999999999963</v>
          </cell>
          <cell r="H19" t="str">
            <v>PASS</v>
          </cell>
        </row>
        <row r="20">
          <cell r="D20">
            <v>1.6899999999999977</v>
          </cell>
          <cell r="G20">
            <v>2.269999999999996</v>
          </cell>
          <cell r="H20" t="str">
            <v>PASS</v>
          </cell>
        </row>
        <row r="21">
          <cell r="D21">
            <v>1.3000000000000007</v>
          </cell>
          <cell r="G21">
            <v>2.2000000000000028</v>
          </cell>
          <cell r="H21" t="str">
            <v>PASS</v>
          </cell>
        </row>
        <row r="22">
          <cell r="D22">
            <v>1.5199999999999996</v>
          </cell>
          <cell r="G22">
            <v>1.3100000000000023</v>
          </cell>
          <cell r="H22" t="str">
            <v>PASS</v>
          </cell>
        </row>
        <row r="23">
          <cell r="D23">
            <v>1.0700000000000003</v>
          </cell>
          <cell r="G23">
            <v>0.57999999999999829</v>
          </cell>
          <cell r="H23" t="str">
            <v>PASS</v>
          </cell>
        </row>
        <row r="24">
          <cell r="D24">
            <v>1.4100000000000001</v>
          </cell>
          <cell r="G24">
            <v>1.5500000000000043</v>
          </cell>
          <cell r="H24" t="str">
            <v>PASS</v>
          </cell>
        </row>
        <row r="25">
          <cell r="D25">
            <v>0.96000000000000085</v>
          </cell>
          <cell r="G25">
            <v>1.6900000000000048</v>
          </cell>
          <cell r="H25" t="str">
            <v>PASS</v>
          </cell>
        </row>
        <row r="26">
          <cell r="D26">
            <v>0.92000000000000171</v>
          </cell>
          <cell r="G26">
            <v>1.1199999999999974</v>
          </cell>
          <cell r="H26" t="str">
            <v>PASS</v>
          </cell>
        </row>
        <row r="27">
          <cell r="D27">
            <v>1.009999999999998</v>
          </cell>
          <cell r="G27">
            <v>1.3200000000000003</v>
          </cell>
          <cell r="H27" t="str">
            <v>PASS</v>
          </cell>
        </row>
        <row r="28">
          <cell r="D28">
            <v>1.1799999999999997</v>
          </cell>
          <cell r="G28">
            <v>2.4200000000000017</v>
          </cell>
          <cell r="H28" t="str">
            <v>PASS</v>
          </cell>
        </row>
        <row r="29">
          <cell r="D29">
            <v>1.3099999999999987</v>
          </cell>
          <cell r="G29">
            <v>1.5</v>
          </cell>
          <cell r="H29" t="str">
            <v>PASS</v>
          </cell>
        </row>
        <row r="30">
          <cell r="D30">
            <v>1.0599999999999987</v>
          </cell>
          <cell r="G30">
            <v>1.5499999999999972</v>
          </cell>
          <cell r="H30" t="str">
            <v>PASS</v>
          </cell>
        </row>
        <row r="31">
          <cell r="D31">
            <v>1.7100000000000009</v>
          </cell>
          <cell r="G31" t="str">
            <v>D_불량</v>
          </cell>
          <cell r="H31" t="str">
            <v>FAIL</v>
          </cell>
        </row>
        <row r="32">
          <cell r="D32">
            <v>1.6099999999999994</v>
          </cell>
          <cell r="G32">
            <v>2.4299999999999997</v>
          </cell>
          <cell r="H32" t="str">
            <v>PASS</v>
          </cell>
        </row>
        <row r="33">
          <cell r="D33">
            <v>1</v>
          </cell>
          <cell r="G33">
            <v>1</v>
          </cell>
          <cell r="H33" t="str">
            <v>PASS</v>
          </cell>
        </row>
        <row r="34">
          <cell r="D34">
            <v>1.3000000000000007</v>
          </cell>
          <cell r="G34">
            <v>1.9299999999999997</v>
          </cell>
          <cell r="H34" t="str">
            <v>PASS</v>
          </cell>
        </row>
        <row r="35">
          <cell r="D35">
            <v>1.3599999999999994</v>
          </cell>
          <cell r="G35">
            <v>1.5300000000000011</v>
          </cell>
          <cell r="H35" t="str">
            <v>PASS</v>
          </cell>
        </row>
        <row r="36">
          <cell r="D36">
            <v>1.4400000000000013</v>
          </cell>
          <cell r="G36">
            <v>2.3100000000000023</v>
          </cell>
          <cell r="H36" t="str">
            <v>PASS</v>
          </cell>
        </row>
        <row r="37">
          <cell r="D37">
            <v>0.92999999999999972</v>
          </cell>
          <cell r="G37">
            <v>1.3099999999999952</v>
          </cell>
          <cell r="H37" t="str">
            <v>PASS</v>
          </cell>
        </row>
        <row r="38">
          <cell r="D38">
            <v>0.69999999999999929</v>
          </cell>
          <cell r="G38" t="str">
            <v>D_불량</v>
          </cell>
          <cell r="H38" t="str">
            <v>FAIL</v>
          </cell>
        </row>
        <row r="39">
          <cell r="D39">
            <v>0.80000000000000071</v>
          </cell>
          <cell r="G39">
            <v>0.92999999999999972</v>
          </cell>
          <cell r="H39" t="str">
            <v>PASS</v>
          </cell>
        </row>
        <row r="40">
          <cell r="D40">
            <v>1.7300000000000004</v>
          </cell>
          <cell r="G40">
            <v>2.2100000000000009</v>
          </cell>
          <cell r="H40" t="str">
            <v>PASS</v>
          </cell>
        </row>
        <row r="41">
          <cell r="D41">
            <v>2.2399999999999984</v>
          </cell>
          <cell r="G41" t="str">
            <v>D_불량</v>
          </cell>
          <cell r="H41" t="str">
            <v>FAIL</v>
          </cell>
        </row>
        <row r="42">
          <cell r="D42">
            <v>1.3399999999999999</v>
          </cell>
          <cell r="G42" t="str">
            <v>D_불량</v>
          </cell>
          <cell r="H42" t="str">
            <v>FAIL</v>
          </cell>
        </row>
        <row r="43">
          <cell r="D43">
            <v>1.0100000000000016</v>
          </cell>
          <cell r="G43">
            <v>1.2299999999999969</v>
          </cell>
          <cell r="H43" t="str">
            <v>PASS</v>
          </cell>
        </row>
        <row r="44">
          <cell r="D44">
            <v>0.61000000000000298</v>
          </cell>
          <cell r="G44">
            <v>2.3099999999999952</v>
          </cell>
          <cell r="H44" t="str">
            <v>PASS</v>
          </cell>
        </row>
        <row r="45">
          <cell r="D45">
            <v>0.85000000000000142</v>
          </cell>
          <cell r="G45">
            <v>1</v>
          </cell>
          <cell r="H45" t="str">
            <v>PASS</v>
          </cell>
        </row>
        <row r="46">
          <cell r="D46">
            <v>1.6999999999999993</v>
          </cell>
          <cell r="G46" t="str">
            <v>D_불량</v>
          </cell>
          <cell r="H46" t="str">
            <v>FAIL</v>
          </cell>
        </row>
        <row r="47">
          <cell r="D47">
            <v>2.0600000000000023</v>
          </cell>
          <cell r="G47" t="str">
            <v>D_불량</v>
          </cell>
          <cell r="H47" t="str">
            <v>FAIL</v>
          </cell>
        </row>
        <row r="48">
          <cell r="D48">
            <v>2.009999999999998</v>
          </cell>
          <cell r="G48" t="str">
            <v>D_불량</v>
          </cell>
          <cell r="H48" t="str">
            <v>FAIL</v>
          </cell>
        </row>
        <row r="49">
          <cell r="D49">
            <v>0.76999999999999957</v>
          </cell>
          <cell r="G49">
            <v>1.6300000000000026</v>
          </cell>
          <cell r="H49" t="str">
            <v>PASS</v>
          </cell>
        </row>
        <row r="50">
          <cell r="D50">
            <v>1.3900000000000006</v>
          </cell>
          <cell r="G50" t="str">
            <v>D_불량</v>
          </cell>
          <cell r="H50" t="str">
            <v>FAIL</v>
          </cell>
        </row>
        <row r="51">
          <cell r="D51">
            <v>1.129999999999999</v>
          </cell>
          <cell r="G51" t="str">
            <v>D_불량</v>
          </cell>
          <cell r="H51" t="str">
            <v>FAIL</v>
          </cell>
        </row>
        <row r="52">
          <cell r="D52">
            <v>0.97000000000000242</v>
          </cell>
          <cell r="G52">
            <v>1.6099999999999994</v>
          </cell>
          <cell r="H52" t="str">
            <v>PASS</v>
          </cell>
        </row>
        <row r="53">
          <cell r="D53">
            <v>2.0399999999999991</v>
          </cell>
          <cell r="G53" t="str">
            <v>D_불량</v>
          </cell>
          <cell r="H53" t="str">
            <v>FAIL</v>
          </cell>
        </row>
        <row r="54">
          <cell r="D54">
            <v>0.97000000000000242</v>
          </cell>
          <cell r="G54">
            <v>1.8099999999999952</v>
          </cell>
          <cell r="H54" t="str">
            <v>PASS</v>
          </cell>
        </row>
        <row r="59">
          <cell r="D59">
            <v>1.8000000000000007</v>
          </cell>
          <cell r="G59" t="str">
            <v>D_불량</v>
          </cell>
          <cell r="H59" t="str">
            <v>FAIL</v>
          </cell>
        </row>
        <row r="60">
          <cell r="D60">
            <v>1.3500000000000014</v>
          </cell>
          <cell r="G60" t="str">
            <v>D_불량</v>
          </cell>
          <cell r="H60" t="str">
            <v>FAIL</v>
          </cell>
        </row>
        <row r="61">
          <cell r="D61">
            <v>1.7399999999999984</v>
          </cell>
          <cell r="G61" t="str">
            <v>D_불량</v>
          </cell>
          <cell r="H61" t="str">
            <v>FAIL</v>
          </cell>
        </row>
        <row r="62">
          <cell r="D62">
            <v>1.9400000000000013</v>
          </cell>
          <cell r="G62" t="str">
            <v>D_불량</v>
          </cell>
          <cell r="H62" t="str">
            <v>FAIL</v>
          </cell>
        </row>
        <row r="63">
          <cell r="D63">
            <v>1.6699999999999982</v>
          </cell>
          <cell r="G63" t="str">
            <v>D_불량</v>
          </cell>
          <cell r="H63" t="str">
            <v>FAIL</v>
          </cell>
        </row>
        <row r="64">
          <cell r="D64">
            <v>2.4899999999999984</v>
          </cell>
          <cell r="G64" t="str">
            <v>D_불량</v>
          </cell>
          <cell r="H64" t="str">
            <v>FAIL</v>
          </cell>
        </row>
        <row r="65">
          <cell r="D65">
            <v>1.629999999999999</v>
          </cell>
          <cell r="G65" t="str">
            <v>D_불량</v>
          </cell>
          <cell r="H65" t="str">
            <v>FAIL</v>
          </cell>
        </row>
        <row r="66">
          <cell r="D66">
            <v>0.96000000000000085</v>
          </cell>
          <cell r="G66">
            <v>1.6799999999999997</v>
          </cell>
          <cell r="H66" t="str">
            <v>PASS</v>
          </cell>
        </row>
        <row r="67">
          <cell r="D67">
            <v>1.3099999999999987</v>
          </cell>
          <cell r="G67" t="str">
            <v>D_불량</v>
          </cell>
          <cell r="H67" t="str">
            <v>FAIL</v>
          </cell>
        </row>
        <row r="68">
          <cell r="D68">
            <v>0.75</v>
          </cell>
          <cell r="G68">
            <v>1.1499999999999986</v>
          </cell>
          <cell r="H68" t="str">
            <v>PASS</v>
          </cell>
        </row>
        <row r="69">
          <cell r="D69">
            <v>0.92999999999999972</v>
          </cell>
          <cell r="G69">
            <v>1.8399999999999963</v>
          </cell>
          <cell r="H69" t="str">
            <v>PASS</v>
          </cell>
        </row>
        <row r="70">
          <cell r="D70">
            <v>0.69999999999999929</v>
          </cell>
          <cell r="G70">
            <v>1.8099999999999952</v>
          </cell>
          <cell r="H70" t="str">
            <v>PASS</v>
          </cell>
        </row>
        <row r="71">
          <cell r="D71">
            <v>1.120000000000001</v>
          </cell>
          <cell r="G71">
            <v>2.490000000000002</v>
          </cell>
          <cell r="H71" t="str">
            <v>PASS</v>
          </cell>
        </row>
        <row r="72">
          <cell r="D72">
            <v>1.5300000000000011</v>
          </cell>
          <cell r="G72" t="str">
            <v>D_불량</v>
          </cell>
          <cell r="H72" t="str">
            <v>FAIL</v>
          </cell>
        </row>
        <row r="73">
          <cell r="D73">
            <v>0.73999999999999844</v>
          </cell>
          <cell r="G73">
            <v>1.779999999999994</v>
          </cell>
          <cell r="H73" t="str">
            <v>PASS</v>
          </cell>
        </row>
        <row r="74">
          <cell r="D74">
            <v>1.1300000000000026</v>
          </cell>
          <cell r="G74">
            <v>0.85000000000000142</v>
          </cell>
          <cell r="H74" t="str">
            <v>PASS</v>
          </cell>
        </row>
        <row r="75">
          <cell r="D75">
            <v>1.0100000000000016</v>
          </cell>
          <cell r="G75">
            <v>2.4199999999999946</v>
          </cell>
          <cell r="H75" t="str">
            <v>PASS</v>
          </cell>
        </row>
        <row r="76">
          <cell r="D76">
            <v>0.75</v>
          </cell>
          <cell r="G76">
            <v>1.3599999999999994</v>
          </cell>
          <cell r="H76" t="str">
            <v>PASS</v>
          </cell>
        </row>
        <row r="77">
          <cell r="D77">
            <v>0.62999999999999901</v>
          </cell>
          <cell r="G77">
            <v>1.2399999999999949</v>
          </cell>
          <cell r="H77" t="str">
            <v>PASS</v>
          </cell>
        </row>
        <row r="78">
          <cell r="D78">
            <v>1.740000000000002</v>
          </cell>
          <cell r="G78" t="str">
            <v>D_불량</v>
          </cell>
          <cell r="H78" t="str">
            <v>FAIL</v>
          </cell>
        </row>
        <row r="79">
          <cell r="D79">
            <v>1.6900000000000013</v>
          </cell>
          <cell r="G79">
            <v>0.71000000000000085</v>
          </cell>
          <cell r="H79" t="str">
            <v>PASS</v>
          </cell>
        </row>
        <row r="80">
          <cell r="D80">
            <v>0.86999999999999744</v>
          </cell>
          <cell r="G80">
            <v>0.71999999999999886</v>
          </cell>
          <cell r="H80" t="str">
            <v>PASS</v>
          </cell>
        </row>
        <row r="81">
          <cell r="D81">
            <v>1.129999999999999</v>
          </cell>
          <cell r="G81">
            <v>0.75</v>
          </cell>
          <cell r="H81" t="str">
            <v>PASS</v>
          </cell>
        </row>
        <row r="82">
          <cell r="D82">
            <v>0.86999999999999744</v>
          </cell>
          <cell r="G82">
            <v>0.85000000000000142</v>
          </cell>
          <cell r="H82" t="str">
            <v>PASS</v>
          </cell>
        </row>
        <row r="83">
          <cell r="D83">
            <v>1.0199999999999996</v>
          </cell>
          <cell r="G83">
            <v>1.6700000000000017</v>
          </cell>
          <cell r="H83" t="str">
            <v>PASS</v>
          </cell>
        </row>
        <row r="84">
          <cell r="D84">
            <v>1.2300000000000004</v>
          </cell>
          <cell r="G84">
            <v>1.4199999999999946</v>
          </cell>
          <cell r="H84" t="str">
            <v>PASS</v>
          </cell>
        </row>
        <row r="85">
          <cell r="D85">
            <v>1.0100000000000016</v>
          </cell>
          <cell r="G85">
            <v>1.4100000000000037</v>
          </cell>
          <cell r="H85" t="str">
            <v>PASS</v>
          </cell>
        </row>
        <row r="86">
          <cell r="D86">
            <v>0.98000000000000043</v>
          </cell>
          <cell r="G86">
            <v>1.7999999999999972</v>
          </cell>
          <cell r="H86" t="str">
            <v>PASS</v>
          </cell>
        </row>
        <row r="87">
          <cell r="D87">
            <v>0.87999999999999901</v>
          </cell>
          <cell r="G87" t="str">
            <v>D_불량</v>
          </cell>
          <cell r="H87" t="str">
            <v>FAIL</v>
          </cell>
        </row>
        <row r="88">
          <cell r="D88">
            <v>0.63999999999999702</v>
          </cell>
          <cell r="G88">
            <v>0.89000000000000057</v>
          </cell>
          <cell r="H88" t="str">
            <v>PASS</v>
          </cell>
        </row>
        <row r="89">
          <cell r="D89">
            <v>1.0800000000000018</v>
          </cell>
          <cell r="G89">
            <v>1.0700000000000003</v>
          </cell>
          <cell r="H89" t="str">
            <v>PASS</v>
          </cell>
        </row>
        <row r="90">
          <cell r="D90">
            <v>1.5800000000000018</v>
          </cell>
          <cell r="G90">
            <v>2.2700000000000031</v>
          </cell>
          <cell r="H90" t="str">
            <v>PASS</v>
          </cell>
        </row>
        <row r="91">
          <cell r="D91">
            <v>1.3000000000000007</v>
          </cell>
          <cell r="G91">
            <v>2.019999999999996</v>
          </cell>
          <cell r="H91" t="str">
            <v>PASS</v>
          </cell>
        </row>
        <row r="92">
          <cell r="D92">
            <v>1.9600000000000009</v>
          </cell>
          <cell r="G92" t="str">
            <v>D_불량</v>
          </cell>
          <cell r="H92" t="str">
            <v>FAIL</v>
          </cell>
        </row>
        <row r="93">
          <cell r="D93">
            <v>0.75</v>
          </cell>
          <cell r="G93">
            <v>1.8999999999999986</v>
          </cell>
          <cell r="H93" t="str">
            <v>PASS</v>
          </cell>
        </row>
        <row r="94">
          <cell r="D94">
            <v>1.490000000000002</v>
          </cell>
          <cell r="G94">
            <v>2.25</v>
          </cell>
          <cell r="H94" t="str">
            <v>PASS</v>
          </cell>
        </row>
        <row r="95">
          <cell r="D95">
            <v>1.3000000000000007</v>
          </cell>
          <cell r="G95" t="str">
            <v>D_불량</v>
          </cell>
          <cell r="H95" t="str">
            <v>FAIL</v>
          </cell>
        </row>
        <row r="96">
          <cell r="D96">
            <v>1.6600000000000001</v>
          </cell>
          <cell r="G96" t="str">
            <v>D_불량</v>
          </cell>
          <cell r="H96" t="str">
            <v>FAIL</v>
          </cell>
        </row>
        <row r="97">
          <cell r="D97">
            <v>0.76999999999999957</v>
          </cell>
          <cell r="G97">
            <v>1</v>
          </cell>
          <cell r="H97" t="str">
            <v>PASS</v>
          </cell>
        </row>
        <row r="98">
          <cell r="D98">
            <v>1.9699999999999989</v>
          </cell>
          <cell r="G98" t="str">
            <v>D_불량</v>
          </cell>
          <cell r="H98" t="str">
            <v>FAIL</v>
          </cell>
        </row>
        <row r="99">
          <cell r="D99">
            <v>1.1499999999999986</v>
          </cell>
          <cell r="G99">
            <v>0.76999999999999602</v>
          </cell>
          <cell r="H99" t="str">
            <v>PASS</v>
          </cell>
        </row>
        <row r="100">
          <cell r="D100">
            <v>0.73000000000000043</v>
          </cell>
          <cell r="G100">
            <v>2.2899999999999991</v>
          </cell>
          <cell r="H100" t="str">
            <v>PASS</v>
          </cell>
        </row>
        <row r="101">
          <cell r="D101">
            <v>0.5</v>
          </cell>
          <cell r="G101">
            <v>1.3699999999999974</v>
          </cell>
          <cell r="H101" t="str">
            <v>PASS</v>
          </cell>
        </row>
        <row r="102">
          <cell r="D102">
            <v>0.63000000000000256</v>
          </cell>
          <cell r="G102">
            <v>1.3200000000000003</v>
          </cell>
          <cell r="H102" t="str">
            <v>PASS</v>
          </cell>
        </row>
        <row r="103">
          <cell r="D103">
            <v>1.3200000000000003</v>
          </cell>
          <cell r="G103">
            <v>2.1000000000000014</v>
          </cell>
          <cell r="H103" t="str">
            <v>PASS</v>
          </cell>
        </row>
        <row r="104">
          <cell r="D104">
            <v>0.51000000000000156</v>
          </cell>
          <cell r="G104">
            <v>1.1799999999999997</v>
          </cell>
          <cell r="H104" t="str">
            <v>PASS</v>
          </cell>
        </row>
        <row r="105">
          <cell r="D105">
            <v>0.66000000000000014</v>
          </cell>
          <cell r="G105">
            <v>1.5399999999999991</v>
          </cell>
          <cell r="H105" t="str">
            <v>PASS</v>
          </cell>
        </row>
        <row r="106">
          <cell r="D106">
            <v>1.3300000000000018</v>
          </cell>
          <cell r="G106">
            <v>1.7700000000000031</v>
          </cell>
          <cell r="H106" t="str">
            <v>PASS</v>
          </cell>
        </row>
        <row r="107">
          <cell r="D107">
            <v>1.120000000000001</v>
          </cell>
          <cell r="G107">
            <v>1.8200000000000003</v>
          </cell>
          <cell r="H107" t="str">
            <v>PASS</v>
          </cell>
        </row>
        <row r="108">
          <cell r="D108">
            <v>0.60999999999999943</v>
          </cell>
          <cell r="G108">
            <v>1.2100000000000009</v>
          </cell>
          <cell r="H108" t="str">
            <v>PASS</v>
          </cell>
        </row>
        <row r="113">
          <cell r="D113">
            <v>1.0499999999999972</v>
          </cell>
          <cell r="G113">
            <v>1.779999999999994</v>
          </cell>
          <cell r="H113" t="str">
            <v>PASS</v>
          </cell>
        </row>
        <row r="114">
          <cell r="D114">
            <v>0.85999999999999943</v>
          </cell>
          <cell r="G114" t="str">
            <v>D_불량</v>
          </cell>
          <cell r="H114" t="str">
            <v>FAIL</v>
          </cell>
        </row>
        <row r="115">
          <cell r="D115">
            <v>0.67999999999999972</v>
          </cell>
          <cell r="G115">
            <v>1.2100000000000009</v>
          </cell>
          <cell r="H115" t="str">
            <v>PASS</v>
          </cell>
        </row>
        <row r="116">
          <cell r="D116">
            <v>1.7200000000000024</v>
          </cell>
          <cell r="G116" t="str">
            <v>D_불량</v>
          </cell>
          <cell r="H116" t="str">
            <v>FAIL</v>
          </cell>
        </row>
        <row r="117">
          <cell r="D117">
            <v>1.9400000000000013</v>
          </cell>
          <cell r="G117" t="str">
            <v>D_불량</v>
          </cell>
          <cell r="H117" t="str">
            <v>FAIL</v>
          </cell>
        </row>
        <row r="118">
          <cell r="D118">
            <v>0.89999999999999858</v>
          </cell>
          <cell r="G118">
            <v>0.88000000000000256</v>
          </cell>
          <cell r="H118" t="str">
            <v>PASS</v>
          </cell>
        </row>
        <row r="119">
          <cell r="D119">
            <v>0.51000000000000156</v>
          </cell>
          <cell r="G119">
            <v>1.5</v>
          </cell>
          <cell r="H119" t="str">
            <v>PASS</v>
          </cell>
        </row>
        <row r="120">
          <cell r="D120">
            <v>1.3699999999999974</v>
          </cell>
          <cell r="G120">
            <v>2.1600000000000037</v>
          </cell>
          <cell r="H120" t="str">
            <v>PASS</v>
          </cell>
        </row>
        <row r="121">
          <cell r="D121">
            <v>1.639999999999997</v>
          </cell>
          <cell r="G121">
            <v>2.480000000000004</v>
          </cell>
          <cell r="H121" t="str">
            <v>PASS</v>
          </cell>
        </row>
        <row r="122">
          <cell r="D122">
            <v>1.6799999999999997</v>
          </cell>
          <cell r="G122" t="str">
            <v>D_불량</v>
          </cell>
          <cell r="H122" t="str">
            <v>FAIL</v>
          </cell>
        </row>
        <row r="123">
          <cell r="D123">
            <v>1.8000000000000007</v>
          </cell>
          <cell r="G123" t="str">
            <v>D_불량</v>
          </cell>
          <cell r="H123" t="str">
            <v>FAIL</v>
          </cell>
        </row>
        <row r="124">
          <cell r="D124">
            <v>1.8499999999999979</v>
          </cell>
          <cell r="G124" t="str">
            <v>D_불량</v>
          </cell>
          <cell r="H124" t="str">
            <v>FAIL</v>
          </cell>
        </row>
        <row r="125">
          <cell r="D125">
            <v>0.58999999999999986</v>
          </cell>
          <cell r="G125">
            <v>1.2100000000000009</v>
          </cell>
          <cell r="H125" t="str">
            <v>PASS</v>
          </cell>
        </row>
        <row r="126">
          <cell r="D126">
            <v>1.6400000000000006</v>
          </cell>
          <cell r="G126" t="str">
            <v>D_불량</v>
          </cell>
          <cell r="H126" t="str">
            <v>FAIL</v>
          </cell>
        </row>
        <row r="127">
          <cell r="D127">
            <v>2.0700000000000003</v>
          </cell>
          <cell r="G127" t="str">
            <v>D_불량</v>
          </cell>
          <cell r="H127" t="str">
            <v>FAIL</v>
          </cell>
        </row>
        <row r="128">
          <cell r="D128">
            <v>1.139999999999997</v>
          </cell>
          <cell r="G128">
            <v>1.8399999999999963</v>
          </cell>
          <cell r="H128" t="str">
            <v>PASS</v>
          </cell>
        </row>
        <row r="129">
          <cell r="D129">
            <v>1.5100000000000016</v>
          </cell>
          <cell r="G129">
            <v>1.25</v>
          </cell>
          <cell r="H129" t="str">
            <v>PASS</v>
          </cell>
        </row>
        <row r="130">
          <cell r="D130">
            <v>1.8499999999999979</v>
          </cell>
          <cell r="G130" t="str">
            <v>D_불량</v>
          </cell>
          <cell r="H130" t="str">
            <v>FAIL</v>
          </cell>
        </row>
        <row r="131">
          <cell r="D131">
            <v>1.2199999999999989</v>
          </cell>
          <cell r="G131" t="str">
            <v>D_불량</v>
          </cell>
          <cell r="H131" t="str">
            <v>FAIL</v>
          </cell>
        </row>
        <row r="132">
          <cell r="D132">
            <v>1.8500000000000014</v>
          </cell>
          <cell r="G132">
            <v>1.8900000000000006</v>
          </cell>
          <cell r="H132" t="str">
            <v>PASS</v>
          </cell>
        </row>
        <row r="133">
          <cell r="D133">
            <v>2.2200000000000024</v>
          </cell>
          <cell r="G133" t="str">
            <v>D_불량</v>
          </cell>
          <cell r="H133" t="str">
            <v>FAIL</v>
          </cell>
        </row>
        <row r="134">
          <cell r="D134">
            <v>0.80999999999999872</v>
          </cell>
          <cell r="G134" t="str">
            <v>D_불량</v>
          </cell>
          <cell r="H134" t="str">
            <v>FAIL</v>
          </cell>
        </row>
        <row r="135">
          <cell r="D135">
            <v>1.5599999999999987</v>
          </cell>
          <cell r="G135" t="str">
            <v>D_불량</v>
          </cell>
          <cell r="H135" t="str">
            <v>FAIL</v>
          </cell>
        </row>
        <row r="136">
          <cell r="D136">
            <v>2.3100000000000023</v>
          </cell>
          <cell r="G136" t="str">
            <v>D_불량</v>
          </cell>
          <cell r="H136" t="str">
            <v>FAIL</v>
          </cell>
        </row>
        <row r="137">
          <cell r="D137">
            <v>1.1400000000000006</v>
          </cell>
          <cell r="G137">
            <v>0.71999999999999886</v>
          </cell>
          <cell r="H137" t="str">
            <v>PASS</v>
          </cell>
        </row>
        <row r="138">
          <cell r="D138">
            <v>2.2200000000000024</v>
          </cell>
          <cell r="G138" t="str">
            <v>D_불량</v>
          </cell>
          <cell r="H138" t="str">
            <v>FAIL</v>
          </cell>
        </row>
        <row r="139">
          <cell r="D139">
            <v>0.75999999999999801</v>
          </cell>
          <cell r="G139">
            <v>0.64000000000000057</v>
          </cell>
          <cell r="H139" t="str">
            <v>PASS</v>
          </cell>
        </row>
        <row r="140">
          <cell r="D140">
            <v>1.5899999999999999</v>
          </cell>
          <cell r="G140" t="str">
            <v>D_불량</v>
          </cell>
          <cell r="H140" t="str">
            <v>FAIL</v>
          </cell>
        </row>
        <row r="141">
          <cell r="D141">
            <v>1.8099999999999987</v>
          </cell>
          <cell r="G141">
            <v>1.9299999999999997</v>
          </cell>
          <cell r="H141" t="str">
            <v>PASS</v>
          </cell>
        </row>
        <row r="142">
          <cell r="D142">
            <v>2.1700000000000017</v>
          </cell>
          <cell r="G142">
            <v>1.6400000000000006</v>
          </cell>
          <cell r="H142" t="str">
            <v>PASS</v>
          </cell>
        </row>
        <row r="143">
          <cell r="D143">
            <v>0.92000000000000171</v>
          </cell>
          <cell r="G143" t="str">
            <v>D_불량</v>
          </cell>
          <cell r="H143" t="str">
            <v>FAIL</v>
          </cell>
        </row>
        <row r="144">
          <cell r="D144">
            <v>0.73999999999999844</v>
          </cell>
          <cell r="G144">
            <v>1.730000000000004</v>
          </cell>
          <cell r="H144" t="str">
            <v>PASS</v>
          </cell>
        </row>
        <row r="145">
          <cell r="D145">
            <v>1.25</v>
          </cell>
          <cell r="G145">
            <v>1.4699999999999989</v>
          </cell>
          <cell r="H145" t="str">
            <v>PASS</v>
          </cell>
        </row>
        <row r="146">
          <cell r="D146">
            <v>0.88000000000000256</v>
          </cell>
          <cell r="G146">
            <v>1.0399999999999991</v>
          </cell>
          <cell r="H146" t="str">
            <v>PASS</v>
          </cell>
        </row>
        <row r="147">
          <cell r="D147">
            <v>0.69999999999999929</v>
          </cell>
          <cell r="G147">
            <v>0.72999999999999687</v>
          </cell>
          <cell r="H147" t="str">
            <v>PASS</v>
          </cell>
        </row>
        <row r="148">
          <cell r="D148">
            <v>1</v>
          </cell>
          <cell r="G148">
            <v>2.4399999999999977</v>
          </cell>
          <cell r="H148" t="str">
            <v>PASS</v>
          </cell>
        </row>
        <row r="149">
          <cell r="D149">
            <v>1.0799999999999983</v>
          </cell>
          <cell r="G149">
            <v>1.9299999999999997</v>
          </cell>
          <cell r="H149" t="str">
            <v>PASS</v>
          </cell>
        </row>
        <row r="150">
          <cell r="D150">
            <v>0.88000000000000256</v>
          </cell>
          <cell r="G150">
            <v>1.2899999999999991</v>
          </cell>
          <cell r="H150" t="str">
            <v>PASS</v>
          </cell>
        </row>
        <row r="151">
          <cell r="D151">
            <v>1.7100000000000009</v>
          </cell>
          <cell r="G151" t="str">
            <v>D_불량</v>
          </cell>
          <cell r="H151" t="str">
            <v>FAIL</v>
          </cell>
        </row>
        <row r="152">
          <cell r="D152">
            <v>1.7699999999999996</v>
          </cell>
          <cell r="G152" t="str">
            <v>D_불량</v>
          </cell>
          <cell r="H152" t="str">
            <v>FAIL</v>
          </cell>
        </row>
        <row r="153">
          <cell r="D153">
            <v>0.64000000000000057</v>
          </cell>
          <cell r="G153">
            <v>0.57000000000000028</v>
          </cell>
          <cell r="H153" t="str">
            <v>PASS</v>
          </cell>
        </row>
        <row r="154">
          <cell r="D154">
            <v>0.62000000000000099</v>
          </cell>
          <cell r="G154">
            <v>0.95000000000000284</v>
          </cell>
          <cell r="H154" t="str">
            <v>PASS</v>
          </cell>
        </row>
        <row r="155">
          <cell r="D155">
            <v>0.75</v>
          </cell>
          <cell r="G155">
            <v>0.85000000000000142</v>
          </cell>
          <cell r="H155" t="str">
            <v>PASS</v>
          </cell>
        </row>
        <row r="156">
          <cell r="D156">
            <v>1.4000000000000021</v>
          </cell>
          <cell r="G156">
            <v>1.9799999999999969</v>
          </cell>
          <cell r="H156" t="str">
            <v>PASS</v>
          </cell>
        </row>
        <row r="157">
          <cell r="D157">
            <v>0.71000000000000085</v>
          </cell>
          <cell r="G157">
            <v>2.4699999999999989</v>
          </cell>
          <cell r="H157" t="str">
            <v>PASS</v>
          </cell>
        </row>
        <row r="158">
          <cell r="D158">
            <v>0.69000000000000128</v>
          </cell>
          <cell r="G158">
            <v>1.1099999999999994</v>
          </cell>
          <cell r="H158" t="str">
            <v>PASS</v>
          </cell>
        </row>
        <row r="159">
          <cell r="D159">
            <v>0.7900000000000027</v>
          </cell>
          <cell r="G159">
            <v>1.2100000000000009</v>
          </cell>
          <cell r="H159" t="str">
            <v>PASS</v>
          </cell>
        </row>
        <row r="160">
          <cell r="D160">
            <v>1.8900000000000006</v>
          </cell>
          <cell r="G160" t="str">
            <v>D_불량</v>
          </cell>
          <cell r="H160" t="str">
            <v>FAIL</v>
          </cell>
        </row>
        <row r="161">
          <cell r="D161">
            <v>1.1499999999999986</v>
          </cell>
          <cell r="G161">
            <v>2.3800000000000026</v>
          </cell>
          <cell r="H161" t="str">
            <v>PASS</v>
          </cell>
        </row>
        <row r="162">
          <cell r="D162">
            <v>1.0100000000000016</v>
          </cell>
          <cell r="G162" t="str">
            <v>D_불량</v>
          </cell>
          <cell r="H162" t="str">
            <v>FAIL</v>
          </cell>
        </row>
        <row r="167">
          <cell r="D167">
            <v>1.1300000000000026</v>
          </cell>
          <cell r="G167">
            <v>1.1799999999999997</v>
          </cell>
          <cell r="H167" t="str">
            <v>PASS</v>
          </cell>
        </row>
        <row r="168">
          <cell r="D168">
            <v>1.5900000000000034</v>
          </cell>
          <cell r="G168">
            <v>1.75</v>
          </cell>
          <cell r="H168" t="str">
            <v>PASS</v>
          </cell>
        </row>
        <row r="169">
          <cell r="D169">
            <v>0.94000000000000128</v>
          </cell>
          <cell r="G169" t="str">
            <v>D_불량</v>
          </cell>
          <cell r="H169" t="str">
            <v>FAIL</v>
          </cell>
        </row>
        <row r="170">
          <cell r="D170">
            <v>1.740000000000002</v>
          </cell>
          <cell r="G170" t="str">
            <v>D_불량</v>
          </cell>
          <cell r="H170" t="str">
            <v>FAIL</v>
          </cell>
        </row>
        <row r="171">
          <cell r="D171">
            <v>0.83999999999999986</v>
          </cell>
          <cell r="G171">
            <v>0.97999999999999687</v>
          </cell>
          <cell r="H171" t="str">
            <v>PASS</v>
          </cell>
        </row>
        <row r="172">
          <cell r="D172">
            <v>1.0299999999999976</v>
          </cell>
          <cell r="G172">
            <v>0.87000000000000455</v>
          </cell>
          <cell r="H172" t="str">
            <v>PASS</v>
          </cell>
        </row>
        <row r="173">
          <cell r="D173">
            <v>1.0999999999999979</v>
          </cell>
          <cell r="G173">
            <v>1.5200000000000031</v>
          </cell>
          <cell r="H173" t="str">
            <v>PASS</v>
          </cell>
        </row>
        <row r="174">
          <cell r="D174">
            <v>2.09</v>
          </cell>
          <cell r="G174" t="str">
            <v>D_불량</v>
          </cell>
          <cell r="H174" t="str">
            <v>FAIL</v>
          </cell>
        </row>
        <row r="175">
          <cell r="D175">
            <v>1.5300000000000011</v>
          </cell>
          <cell r="G175" t="str">
            <v>D_불량</v>
          </cell>
          <cell r="H175" t="str">
            <v>FAIL</v>
          </cell>
        </row>
        <row r="176">
          <cell r="D176">
            <v>1.1199999999999974</v>
          </cell>
          <cell r="G176">
            <v>2.1799999999999997</v>
          </cell>
          <cell r="H176" t="str">
            <v>PASS</v>
          </cell>
        </row>
        <row r="177">
          <cell r="D177">
            <v>1.3300000000000018</v>
          </cell>
          <cell r="G177">
            <v>1.0600000000000023</v>
          </cell>
          <cell r="H177" t="str">
            <v>PASS</v>
          </cell>
        </row>
        <row r="178">
          <cell r="D178">
            <v>0.78999999999999915</v>
          </cell>
          <cell r="G178">
            <v>1.9099999999999966</v>
          </cell>
          <cell r="H178" t="str">
            <v>PASS</v>
          </cell>
        </row>
        <row r="179">
          <cell r="D179">
            <v>1.0399999999999991</v>
          </cell>
          <cell r="G179">
            <v>1.0399999999999991</v>
          </cell>
          <cell r="H179" t="str">
            <v>PASS</v>
          </cell>
        </row>
        <row r="180">
          <cell r="D180">
            <v>1.5800000000000018</v>
          </cell>
          <cell r="G180">
            <v>2.3000000000000043</v>
          </cell>
          <cell r="H180" t="str">
            <v>PASS</v>
          </cell>
        </row>
        <row r="181">
          <cell r="D181">
            <v>0.98999999999999844</v>
          </cell>
          <cell r="G181">
            <v>0.87000000000000455</v>
          </cell>
          <cell r="H181" t="str">
            <v>PASS</v>
          </cell>
        </row>
        <row r="182">
          <cell r="D182">
            <v>0.76000000000000156</v>
          </cell>
          <cell r="G182">
            <v>1.1400000000000006</v>
          </cell>
          <cell r="H182" t="str">
            <v>PASS</v>
          </cell>
        </row>
        <row r="183">
          <cell r="D183">
            <v>0.30999999999999872</v>
          </cell>
          <cell r="G183">
            <v>0.72999999999999687</v>
          </cell>
          <cell r="H183" t="str">
            <v>PASS</v>
          </cell>
        </row>
        <row r="184">
          <cell r="D184">
            <v>1.129999999999999</v>
          </cell>
          <cell r="G184">
            <v>1.5899999999999963</v>
          </cell>
          <cell r="H184" t="str">
            <v>PASS</v>
          </cell>
        </row>
        <row r="185">
          <cell r="D185">
            <v>1.3000000000000007</v>
          </cell>
          <cell r="G185">
            <v>0.98000000000000398</v>
          </cell>
          <cell r="H185" t="str">
            <v>PASS</v>
          </cell>
        </row>
        <row r="186">
          <cell r="D186">
            <v>0.56000000000000227</v>
          </cell>
          <cell r="G186">
            <v>1.8999999999999986</v>
          </cell>
          <cell r="H186" t="str">
            <v>PASS</v>
          </cell>
        </row>
        <row r="187">
          <cell r="D187">
            <v>1.509999999999998</v>
          </cell>
          <cell r="G187">
            <v>0.84999999999999432</v>
          </cell>
          <cell r="H187" t="str">
            <v>PASS</v>
          </cell>
        </row>
        <row r="188">
          <cell r="D188">
            <v>1.3800000000000026</v>
          </cell>
          <cell r="G188" t="str">
            <v>D_불량</v>
          </cell>
          <cell r="H188" t="str">
            <v>FAIL</v>
          </cell>
        </row>
        <row r="189">
          <cell r="D189">
            <v>1.1000000000000014</v>
          </cell>
          <cell r="G189">
            <v>2.0399999999999991</v>
          </cell>
          <cell r="H189" t="str">
            <v>PASS</v>
          </cell>
        </row>
        <row r="190">
          <cell r="D190">
            <v>2.139999999999997</v>
          </cell>
          <cell r="G190" t="str">
            <v>D_불량</v>
          </cell>
          <cell r="H190" t="str">
            <v>FAIL</v>
          </cell>
        </row>
        <row r="191">
          <cell r="D191">
            <v>1.25</v>
          </cell>
          <cell r="G191" t="str">
            <v>D_불량</v>
          </cell>
          <cell r="H191" t="str">
            <v>FAIL</v>
          </cell>
        </row>
        <row r="192">
          <cell r="D192">
            <v>0.87999999999999901</v>
          </cell>
          <cell r="G192">
            <v>1.259999999999998</v>
          </cell>
          <cell r="H192" t="str">
            <v>PASS</v>
          </cell>
        </row>
        <row r="193">
          <cell r="D193">
            <v>0.80999999999999872</v>
          </cell>
          <cell r="G193">
            <v>1.0900000000000034</v>
          </cell>
          <cell r="H193" t="str">
            <v>PASS</v>
          </cell>
        </row>
        <row r="194">
          <cell r="D194">
            <v>0.41000000000000014</v>
          </cell>
          <cell r="G194">
            <v>1.0600000000000023</v>
          </cell>
          <cell r="H194" t="str">
            <v>PASS</v>
          </cell>
        </row>
        <row r="195">
          <cell r="D195">
            <v>1.4899999999999984</v>
          </cell>
          <cell r="G195">
            <v>1.4799999999999969</v>
          </cell>
          <cell r="H195" t="str">
            <v>PASS</v>
          </cell>
        </row>
        <row r="196">
          <cell r="D196">
            <v>0.87999999999999901</v>
          </cell>
          <cell r="G196">
            <v>1.4200000000000017</v>
          </cell>
          <cell r="H196" t="str">
            <v>PASS</v>
          </cell>
        </row>
        <row r="197">
          <cell r="D197">
            <v>1.629999999999999</v>
          </cell>
          <cell r="G197" t="str">
            <v>D_불량</v>
          </cell>
          <cell r="H197" t="str">
            <v>FAIL</v>
          </cell>
        </row>
        <row r="198">
          <cell r="D198">
            <v>0.73000000000000043</v>
          </cell>
          <cell r="G198">
            <v>1.0300000000000011</v>
          </cell>
          <cell r="H198" t="str">
            <v>PASS</v>
          </cell>
        </row>
        <row r="199">
          <cell r="D199">
            <v>1.0199999999999996</v>
          </cell>
          <cell r="G199">
            <v>0.82000000000000028</v>
          </cell>
          <cell r="H199" t="str">
            <v>PASS</v>
          </cell>
        </row>
        <row r="200">
          <cell r="D200">
            <v>1.2399999999999984</v>
          </cell>
          <cell r="G200">
            <v>0.82999999999999829</v>
          </cell>
          <cell r="H200" t="str">
            <v>PASS</v>
          </cell>
        </row>
        <row r="201">
          <cell r="D201">
            <v>2.1499999999999986</v>
          </cell>
          <cell r="G201" t="str">
            <v>D_불량</v>
          </cell>
          <cell r="H201" t="str">
            <v>FAIL</v>
          </cell>
        </row>
        <row r="202">
          <cell r="D202">
            <v>0.98000000000000043</v>
          </cell>
          <cell r="G202">
            <v>1.6300000000000026</v>
          </cell>
          <cell r="H202" t="str">
            <v>PASS</v>
          </cell>
        </row>
        <row r="203">
          <cell r="D203">
            <v>1.3199999999999967</v>
          </cell>
          <cell r="G203" t="str">
            <v>D_불량</v>
          </cell>
          <cell r="H203" t="str">
            <v>FAIL</v>
          </cell>
        </row>
        <row r="204">
          <cell r="D204">
            <v>0.41000000000000014</v>
          </cell>
          <cell r="G204">
            <v>1.730000000000004</v>
          </cell>
          <cell r="H204" t="str">
            <v>PASS</v>
          </cell>
        </row>
        <row r="205">
          <cell r="D205">
            <v>1.9600000000000009</v>
          </cell>
          <cell r="G205" t="str">
            <v>D_불량</v>
          </cell>
          <cell r="H205" t="str">
            <v>FAIL</v>
          </cell>
        </row>
        <row r="206">
          <cell r="D206">
            <v>1.8599999999999994</v>
          </cell>
          <cell r="G206" t="str">
            <v>D_불량</v>
          </cell>
          <cell r="H206" t="str">
            <v>FAIL</v>
          </cell>
        </row>
        <row r="207">
          <cell r="D207">
            <v>0.92999999999999972</v>
          </cell>
          <cell r="G207">
            <v>2.4699999999999989</v>
          </cell>
          <cell r="H207" t="str">
            <v>PASS</v>
          </cell>
        </row>
        <row r="208">
          <cell r="D208">
            <v>1.1600000000000001</v>
          </cell>
          <cell r="G208">
            <v>1.779999999999994</v>
          </cell>
          <cell r="H208" t="str">
            <v>PASS</v>
          </cell>
        </row>
        <row r="209">
          <cell r="D209">
            <v>0.85999999999999943</v>
          </cell>
          <cell r="G209">
            <v>1.4400000000000048</v>
          </cell>
          <cell r="H209" t="str">
            <v>PASS</v>
          </cell>
        </row>
        <row r="210">
          <cell r="D210">
            <v>1.1799999999999997</v>
          </cell>
          <cell r="G210" t="str">
            <v>D_불량</v>
          </cell>
          <cell r="H210" t="str">
            <v>FAIL</v>
          </cell>
        </row>
        <row r="211">
          <cell r="D211">
            <v>0.87999999999999901</v>
          </cell>
          <cell r="G211" t="str">
            <v>D_불량</v>
          </cell>
          <cell r="H211" t="str">
            <v>FAIL</v>
          </cell>
        </row>
        <row r="212">
          <cell r="D212">
            <v>1.8500000000000014</v>
          </cell>
          <cell r="G212" t="str">
            <v>D_불량</v>
          </cell>
          <cell r="H212" t="str">
            <v>FAIL</v>
          </cell>
        </row>
        <row r="213">
          <cell r="D213">
            <v>1.4399999999999977</v>
          </cell>
          <cell r="G213">
            <v>0.78999999999999915</v>
          </cell>
          <cell r="H213" t="str">
            <v>PASS</v>
          </cell>
        </row>
        <row r="214">
          <cell r="D214">
            <v>1.740000000000002</v>
          </cell>
          <cell r="G214" t="str">
            <v>D_불량</v>
          </cell>
          <cell r="H214" t="str">
            <v>FAIL</v>
          </cell>
        </row>
        <row r="215">
          <cell r="D215">
            <v>0.46000000000000085</v>
          </cell>
          <cell r="G215" t="str">
            <v>D_불량</v>
          </cell>
          <cell r="H215" t="str">
            <v>FAIL</v>
          </cell>
        </row>
        <row r="216">
          <cell r="D216">
            <v>1.0999999999999979</v>
          </cell>
          <cell r="G216">
            <v>1.6100000000000065</v>
          </cell>
          <cell r="H216" t="str">
            <v>PASS</v>
          </cell>
        </row>
      </sheetData>
      <sheetData sheetId="6"/>
      <sheetData sheetId="7"/>
    </sheetDataSet>
  </externalBook>
</externalLink>
</file>

<file path=xl/externalLinks/externalLink13.xml><?xml version="1.0" encoding="utf-8"?>
<externalLink xmlns="http://schemas.openxmlformats.org/spreadsheetml/2006/main">
  <externalBook xmlns:r="http://schemas.openxmlformats.org/officeDocument/2006/relationships" r:id="rId1">
    <sheetNames>
      <sheetName val="0000"/>
      <sheetName val="Compeq"/>
      <sheetName val="Contents"/>
      <sheetName val="CoC"/>
      <sheetName val="Finishing"/>
      <sheetName val="Through Hole Quality"/>
      <sheetName val="Layer Construction"/>
      <sheetName val="Reliability"/>
      <sheetName val="Hole"/>
      <sheetName val="Contouring"/>
      <sheetName val="Impedance"/>
      <sheetName val="Differentia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row r="14">
          <cell r="C14">
            <v>55.626582275652609</v>
          </cell>
          <cell r="D14">
            <v>54.56246094611442</v>
          </cell>
          <cell r="F14">
            <v>53.901059773531898</v>
          </cell>
        </row>
        <row r="15">
          <cell r="C15">
            <v>57.778307521834492</v>
          </cell>
          <cell r="D15">
            <v>57.169849195597259</v>
          </cell>
          <cell r="F15">
            <v>51.983290296901536</v>
          </cell>
        </row>
        <row r="16">
          <cell r="C16">
            <v>59.206451675591481</v>
          </cell>
          <cell r="D16">
            <v>59.440387195722266</v>
          </cell>
          <cell r="F16">
            <v>53.049413070945405</v>
          </cell>
        </row>
        <row r="17">
          <cell r="C17">
            <v>52.886502983942847</v>
          </cell>
          <cell r="D17">
            <v>54.604420422714028</v>
          </cell>
          <cell r="F17">
            <v>50.584584863171706</v>
          </cell>
        </row>
        <row r="18">
          <cell r="C18">
            <v>57.670402302686107</v>
          </cell>
          <cell r="D18">
            <v>55.194136930691577</v>
          </cell>
          <cell r="F18">
            <v>50.390412186282795</v>
          </cell>
        </row>
        <row r="19">
          <cell r="C19">
            <v>59.345611680267844</v>
          </cell>
          <cell r="D19">
            <v>51.468229068436131</v>
          </cell>
          <cell r="F19">
            <v>51.49792729803486</v>
          </cell>
        </row>
        <row r="20">
          <cell r="C20">
            <v>55.576908910501935</v>
          </cell>
          <cell r="D20">
            <v>57.28632846601019</v>
          </cell>
          <cell r="F20">
            <v>50.134815536505265</v>
          </cell>
        </row>
        <row r="21">
          <cell r="C21">
            <v>58.14700703948337</v>
          </cell>
          <cell r="D21">
            <v>53.710318506860631</v>
          </cell>
          <cell r="F21">
            <v>49.938514241973337</v>
          </cell>
        </row>
        <row r="22">
          <cell r="C22">
            <v>54.080731766166025</v>
          </cell>
          <cell r="D22">
            <v>50.186645898660551</v>
          </cell>
          <cell r="F22">
            <v>51.0618234634318</v>
          </cell>
        </row>
        <row r="23">
          <cell r="C23">
            <v>60.191272516565967</v>
          </cell>
          <cell r="D23">
            <v>56.32956084795655</v>
          </cell>
          <cell r="F23">
            <v>50.610833771140094</v>
          </cell>
        </row>
      </sheetData>
      <sheetData sheetId="11" refreshError="1"/>
    </sheetDataSet>
  </externalBook>
</externalLink>
</file>

<file path=xl/externalLinks/externalLink14.xml><?xml version="1.0" encoding="utf-8"?>
<externalLink xmlns="http://schemas.openxmlformats.org/spreadsheetml/2006/main">
  <externalBook xmlns:r="http://schemas.openxmlformats.org/officeDocument/2006/relationships" r:id="rId1">
    <sheetNames>
      <sheetName val="Sheet1 (2)"/>
      <sheetName val="Sheet1"/>
      <sheetName val="Flow Chart"/>
      <sheetName val=""/>
      <sheetName val="Book1"/>
    </sheetNames>
    <sheetDataSet>
      <sheetData sheetId="0"/>
      <sheetData sheetId="1" refreshError="1"/>
      <sheetData sheetId="2" refreshError="1"/>
      <sheetData sheetId="3" refreshError="1"/>
      <sheetData sheetId="4" refreshError="1"/>
    </sheetDataSet>
  </externalBook>
</externalLink>
</file>

<file path=xl/externalLinks/externalLink15.xml><?xml version="1.0" encoding="utf-8"?>
<externalLink xmlns="http://schemas.openxmlformats.org/spreadsheetml/2006/main">
  <externalBook xmlns:r="http://schemas.openxmlformats.org/officeDocument/2006/relationships" r:id="rId1">
    <sheetNames>
      <sheetName val="표지"/>
      <sheetName val="출하 검사 보증서"/>
      <sheetName val="신뢰성 시험 Data"/>
      <sheetName val="변경점 관리대장"/>
      <sheetName val="공정불량율"/>
      <sheetName val="공정불량_DATA"/>
      <sheetName val="출하품질현황"/>
      <sheetName val="출하품질_DATA"/>
      <sheetName val="CPK_CHART"/>
      <sheetName val="자재1"/>
      <sheetName val="자재2"/>
      <sheetName val="자재3"/>
      <sheetName val="자재4"/>
      <sheetName val="자재5"/>
      <sheetName val="X-R 관리계수표"/>
      <sheetName val="제품표준규격"/>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row r="2">
          <cell r="A2">
            <v>10</v>
          </cell>
        </row>
      </sheetData>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16.xml><?xml version="1.0" encoding="utf-8"?>
<externalLink xmlns="http://schemas.openxmlformats.org/spreadsheetml/2006/main">
  <externalBook xmlns:r="http://schemas.openxmlformats.org/officeDocument/2006/relationships" r:id="rId1">
    <sheetNames>
      <sheetName val="Macro for ENG Data Process 2000"/>
      <sheetName val="Sheet3"/>
      <sheetName val="IwSweep"/>
      <sheetName val="Sheet2"/>
      <sheetName val="SpiSNR"/>
      <sheetName val="RoadMap_old"/>
      <sheetName val="PD design"/>
      <sheetName val="3-side shielded cavity"/>
      <sheetName val="Process Steps"/>
      <sheetName val="Process Modified"/>
      <sheetName val="DFH effect"/>
      <sheetName val="TMR effect"/>
      <sheetName val="DPData"/>
      <sheetName val="TestCondition"/>
      <sheetName val="Failed_Count"/>
      <sheetName val="2-2"/>
      <sheetName val="2-3"/>
      <sheetName val="2-4"/>
      <sheetName val="2-5"/>
      <sheetName val="2-6"/>
      <sheetName val="2-7"/>
      <sheetName val="2-8"/>
      <sheetName val="2-9"/>
      <sheetName val="2-10"/>
      <sheetName val="2-11"/>
      <sheetName val="UP delta mean"/>
    </sheetNames>
    <definedNames>
      <definedName name="Histogram_Plot_Create"/>
    </defined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Set>
  </externalBook>
</externalLink>
</file>

<file path=xl/externalLinks/externalLink17.xml><?xml version="1.0" encoding="utf-8"?>
<externalLink xmlns="http://schemas.openxmlformats.org/spreadsheetml/2006/main">
  <externalBook xmlns:r="http://schemas.openxmlformats.org/officeDocument/2006/relationships" r:id="rId1">
    <sheetNames>
      <sheetName val="PP"/>
      <sheetName val="Stackup input"/>
      <sheetName val="Impedance input"/>
      <sheetName val="formula"/>
      <sheetName val=" simulate result"/>
      <sheetName val="instruction"/>
      <sheetName val="instruction2"/>
      <sheetName val="Database"/>
    </sheetNames>
    <sheetDataSet>
      <sheetData sheetId="0" refreshError="1">
        <row r="3">
          <cell r="P3" t="str">
            <v>H+plating</v>
          </cell>
        </row>
        <row r="4">
          <cell r="P4" t="str">
            <v>H+薄銅+plating</v>
          </cell>
        </row>
        <row r="5">
          <cell r="P5" t="str">
            <v>T+plating</v>
          </cell>
        </row>
      </sheetData>
      <sheetData sheetId="1"/>
      <sheetData sheetId="2"/>
      <sheetData sheetId="3"/>
      <sheetData sheetId="4"/>
      <sheetData sheetId="5"/>
      <sheetData sheetId="6"/>
      <sheetData sheetId="7"/>
    </sheetDataSet>
  </externalBook>
</externalLink>
</file>

<file path=xl/externalLinks/externalLink18.xml><?xml version="1.0" encoding="utf-8"?>
<externalLink xmlns="http://schemas.openxmlformats.org/spreadsheetml/2006/main">
  <externalBook xmlns:r="http://schemas.openxmlformats.org/officeDocument/2006/relationships" r:id="rId1">
    <sheetNames>
      <sheetName val="PP"/>
      <sheetName val="Stackup input"/>
      <sheetName val="Impedance input"/>
      <sheetName val="formula"/>
      <sheetName val=" simulate result"/>
      <sheetName val="instruction"/>
      <sheetName val="instruction2"/>
      <sheetName val="Database"/>
    </sheetNames>
    <sheetDataSet>
      <sheetData sheetId="0" refreshError="1">
        <row r="3">
          <cell r="P3" t="str">
            <v>H+plating</v>
          </cell>
        </row>
        <row r="4">
          <cell r="P4" t="str">
            <v>H+薄銅+plating</v>
          </cell>
        </row>
        <row r="5">
          <cell r="P5" t="str">
            <v>T+plating</v>
          </cell>
        </row>
      </sheetData>
      <sheetData sheetId="1"/>
      <sheetData sheetId="2"/>
      <sheetData sheetId="3"/>
      <sheetData sheetId="4"/>
      <sheetData sheetId="5"/>
      <sheetData sheetId="6"/>
      <sheetData sheetId="7"/>
    </sheetDataSet>
  </externalBook>
</externalLink>
</file>

<file path=xl/externalLinks/externalLink19.xml><?xml version="1.0" encoding="utf-8"?>
<externalLink xmlns="http://schemas.openxmlformats.org/spreadsheetml/2006/main">
  <externalBook xmlns:r="http://schemas.openxmlformats.org/officeDocument/2006/relationships" r:id="rId1">
    <sheetNames>
      <sheetName val="膨鬆"/>
      <sheetName val="去膠渣"/>
      <sheetName val="中和"/>
      <sheetName val="微蝕槽 "/>
      <sheetName val="電A23"/>
      <sheetName val="電A24"/>
      <sheetName val="電A25"/>
      <sheetName val="電A26  "/>
      <sheetName val="電A27"/>
      <sheetName val="電A28"/>
      <sheetName val="電鍍A線鍚槽"/>
      <sheetName val="電鍍A線微蝕SPS"/>
      <sheetName val="電B22 "/>
      <sheetName val="電B23"/>
      <sheetName val="電B24"/>
      <sheetName val="電B25"/>
      <sheetName val="電B26"/>
      <sheetName val="電B27"/>
      <sheetName val="電B28"/>
      <sheetName val="電鍍B線鍚槽"/>
      <sheetName val="電鍍B線微蝕SPS"/>
      <sheetName val="蝕刻線-Cl"/>
      <sheetName val="蝕刻線-CU"/>
      <sheetName val="黑孔哈氏槽測試"/>
    </sheetNames>
    <sheetDataSet>
      <sheetData sheetId="0"/>
      <sheetData sheetId="1"/>
      <sheetData sheetId="2" refreshError="1">
        <row r="8">
          <cell r="F8">
            <v>6</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PPAPALL GM"/>
    </sheetNames>
    <definedNames>
      <definedName name="_xlbgnm.GoA1" refersTo="#REF!"/>
    </definedNames>
    <sheetDataSet>
      <sheetData sheetId="0" refreshError="1"/>
    </sheetDataSet>
  </externalBook>
</externalLink>
</file>

<file path=xl/externalLinks/externalLink20.xml><?xml version="1.0" encoding="utf-8"?>
<externalLink xmlns="http://schemas.openxmlformats.org/spreadsheetml/2006/main">
  <externalBook xmlns:r="http://schemas.openxmlformats.org/officeDocument/2006/relationships" r:id="rId1">
    <sheetNames>
      <sheetName val="Cover"/>
      <sheetName val="Summary"/>
      <sheetName val="LPC"/>
      <sheetName val="all dimension Machine"/>
      <sheetName val="Cpk"/>
      <sheetName val="EIA-740 FAI "/>
    </sheetNames>
    <sheetDataSet>
      <sheetData sheetId="0" refreshError="1"/>
      <sheetData sheetId="1" refreshError="1"/>
      <sheetData sheetId="2" refreshError="1"/>
      <sheetData sheetId="3"/>
      <sheetData sheetId="4" refreshError="1"/>
      <sheetData sheetId="5" refreshError="1"/>
    </sheetDataSet>
  </externalBook>
</externalLink>
</file>

<file path=xl/externalLinks/externalLink21.xml><?xml version="1.0" encoding="utf-8"?>
<externalLink xmlns="http://schemas.openxmlformats.org/spreadsheetml/2006/main">
  <externalBook xmlns:r="http://schemas.openxmlformats.org/officeDocument/2006/relationships" r:id="rId1">
    <sheetNames>
      <sheetName val="Stability-Mid"/>
    </sheetNames>
    <sheetDataSet>
      <sheetData sheetId="0" refreshError="1">
        <row r="13">
          <cell r="C13">
            <v>59.999400000000001</v>
          </cell>
          <cell r="D13">
            <v>59.998699999999999</v>
          </cell>
          <cell r="E13">
            <v>59.9985</v>
          </cell>
          <cell r="F13">
            <v>59.998399999999997</v>
          </cell>
          <cell r="G13">
            <v>59.999099999999999</v>
          </cell>
          <cell r="H13">
            <v>59.998699999999999</v>
          </cell>
          <cell r="I13">
            <v>59.999000000000002</v>
          </cell>
          <cell r="J13">
            <v>59.999099999999999</v>
          </cell>
          <cell r="K13">
            <v>59.998600000000003</v>
          </cell>
          <cell r="L13">
            <v>59.998399999999997</v>
          </cell>
          <cell r="M13">
            <v>59.998600000000003</v>
          </cell>
          <cell r="N13">
            <v>59.999099999999999</v>
          </cell>
          <cell r="O13">
            <v>59.999400000000001</v>
          </cell>
          <cell r="P13">
            <v>59.998699999999999</v>
          </cell>
          <cell r="Q13">
            <v>59.998899999999999</v>
          </cell>
          <cell r="R13">
            <v>59.998699999999999</v>
          </cell>
          <cell r="S13">
            <v>59.9968</v>
          </cell>
          <cell r="T13">
            <v>59.997399999999999</v>
          </cell>
          <cell r="U13">
            <v>59.9985</v>
          </cell>
          <cell r="V13">
            <v>59.997900000000001</v>
          </cell>
          <cell r="W13">
            <v>59.998399999999997</v>
          </cell>
          <cell r="X13">
            <v>59.998399999999997</v>
          </cell>
          <cell r="Y13">
            <v>59.9968</v>
          </cell>
          <cell r="Z13">
            <v>59.9968</v>
          </cell>
          <cell r="AA13">
            <v>59.996499999999997</v>
          </cell>
        </row>
        <row r="14">
          <cell r="C14">
            <v>59.999299999999998</v>
          </cell>
          <cell r="D14">
            <v>59.998600000000003</v>
          </cell>
          <cell r="E14">
            <v>59.998399999999997</v>
          </cell>
          <cell r="F14">
            <v>59.9985</v>
          </cell>
          <cell r="G14">
            <v>59.998899999999999</v>
          </cell>
          <cell r="H14">
            <v>59.998699999999999</v>
          </cell>
          <cell r="I14">
            <v>59.998899999999999</v>
          </cell>
          <cell r="J14">
            <v>59.999200000000002</v>
          </cell>
          <cell r="K14">
            <v>59.9985</v>
          </cell>
          <cell r="L14">
            <v>59.998600000000003</v>
          </cell>
          <cell r="M14">
            <v>59.9985</v>
          </cell>
          <cell r="N14">
            <v>59.9985</v>
          </cell>
          <cell r="O14">
            <v>59.999600000000001</v>
          </cell>
          <cell r="P14">
            <v>59.998100000000001</v>
          </cell>
          <cell r="Q14">
            <v>59.999000000000002</v>
          </cell>
          <cell r="R14">
            <v>59.998800000000003</v>
          </cell>
          <cell r="S14">
            <v>59.996899999999997</v>
          </cell>
          <cell r="T14">
            <v>59.997799999999998</v>
          </cell>
          <cell r="U14">
            <v>59.997799999999998</v>
          </cell>
          <cell r="V14">
            <v>59.9968</v>
          </cell>
          <cell r="W14">
            <v>59.9985</v>
          </cell>
          <cell r="X14">
            <v>59.998600000000003</v>
          </cell>
          <cell r="Y14">
            <v>59.997999999999998</v>
          </cell>
          <cell r="Z14">
            <v>59.995899999999999</v>
          </cell>
          <cell r="AA14">
            <v>59.996400000000001</v>
          </cell>
        </row>
        <row r="15">
          <cell r="C15">
            <v>59.999299999999998</v>
          </cell>
          <cell r="D15">
            <v>59.9985</v>
          </cell>
          <cell r="E15">
            <v>59.998199999999997</v>
          </cell>
          <cell r="F15">
            <v>59.998600000000003</v>
          </cell>
          <cell r="G15">
            <v>59.999000000000002</v>
          </cell>
          <cell r="H15">
            <v>59.998800000000003</v>
          </cell>
          <cell r="I15">
            <v>59.998800000000003</v>
          </cell>
          <cell r="J15">
            <v>59.999299999999998</v>
          </cell>
          <cell r="K15">
            <v>59.998699999999999</v>
          </cell>
          <cell r="L15">
            <v>59.998699999999999</v>
          </cell>
          <cell r="M15">
            <v>59.998600000000003</v>
          </cell>
          <cell r="N15">
            <v>59.999200000000002</v>
          </cell>
          <cell r="O15">
            <v>59.999099999999999</v>
          </cell>
          <cell r="P15">
            <v>59.998199999999997</v>
          </cell>
          <cell r="Q15">
            <v>59.998699999999999</v>
          </cell>
          <cell r="R15">
            <v>59.998800000000003</v>
          </cell>
          <cell r="S15">
            <v>59.996499999999997</v>
          </cell>
          <cell r="T15">
            <v>59.997399999999999</v>
          </cell>
          <cell r="U15">
            <v>59.997999999999998</v>
          </cell>
          <cell r="V15">
            <v>59.9968</v>
          </cell>
          <cell r="W15">
            <v>59.998399999999997</v>
          </cell>
          <cell r="X15">
            <v>59.998600000000003</v>
          </cell>
          <cell r="Y15">
            <v>59.9968</v>
          </cell>
          <cell r="Z15">
            <v>59.995899999999999</v>
          </cell>
          <cell r="AA15">
            <v>59.996699999999997</v>
          </cell>
        </row>
        <row r="29">
          <cell r="AH29">
            <v>3.8400000000137879E-4</v>
          </cell>
        </row>
      </sheetData>
    </sheetDataSet>
  </externalBook>
</externalLink>
</file>

<file path=xl/externalLinks/externalLink22.xml><?xml version="1.0" encoding="utf-8"?>
<externalLink xmlns="http://schemas.openxmlformats.org/spreadsheetml/2006/main">
  <externalBook xmlns:r="http://schemas.openxmlformats.org/officeDocument/2006/relationships" r:id="rId1">
    <sheetNames>
      <sheetName val="125PIECE"/>
    </sheetNames>
    <sheetDataSet>
      <sheetData sheetId="0" refreshError="1">
        <row r="10">
          <cell r="O10">
            <v>3</v>
          </cell>
          <cell r="P10">
            <v>1</v>
          </cell>
          <cell r="Q10">
            <v>1</v>
          </cell>
          <cell r="R10">
            <v>1</v>
          </cell>
          <cell r="S10">
            <v>1</v>
          </cell>
          <cell r="T10">
            <v>1</v>
          </cell>
          <cell r="U10">
            <v>1</v>
          </cell>
          <cell r="V10">
            <v>1</v>
          </cell>
          <cell r="W10">
            <v>1</v>
          </cell>
          <cell r="X10">
            <v>1</v>
          </cell>
          <cell r="Y10">
            <v>1</v>
          </cell>
          <cell r="Z10">
            <v>1</v>
          </cell>
          <cell r="AA10">
            <v>1</v>
          </cell>
          <cell r="AB10">
            <v>1</v>
          </cell>
          <cell r="AC10">
            <v>1</v>
          </cell>
          <cell r="AD10">
            <v>1</v>
          </cell>
          <cell r="AE10">
            <v>1</v>
          </cell>
          <cell r="AF10">
            <v>1</v>
          </cell>
          <cell r="AG10">
            <v>1</v>
          </cell>
          <cell r="AH10">
            <v>1</v>
          </cell>
          <cell r="AI10">
            <v>1</v>
          </cell>
          <cell r="AJ10">
            <v>1</v>
          </cell>
          <cell r="AK10">
            <v>1</v>
          </cell>
          <cell r="AL10">
            <v>1</v>
          </cell>
          <cell r="AM10">
            <v>1</v>
          </cell>
        </row>
      </sheetData>
    </sheetDataSet>
  </externalBook>
</externalLink>
</file>

<file path=xl/externalLinks/externalLink23.xml><?xml version="1.0" encoding="utf-8"?>
<externalLink xmlns="http://schemas.openxmlformats.org/spreadsheetml/2006/main">
  <externalBook xmlns:r="http://schemas.openxmlformats.org/officeDocument/2006/relationships" r:id="rId1">
    <sheetNames>
      <sheetName val="Use Instructions"/>
      <sheetName val="Notes"/>
      <sheetName val="P1"/>
    </sheetNames>
    <sheetDataSet>
      <sheetData sheetId="0"/>
      <sheetData sheetId="1"/>
      <sheetData sheetId="2" refreshError="1">
        <row r="121">
          <cell r="B121" t="str">
            <v xml:space="preserve">Part # Used = </v>
          </cell>
        </row>
        <row r="122">
          <cell r="B122">
            <v>1</v>
          </cell>
          <cell r="C122">
            <v>2</v>
          </cell>
          <cell r="D122">
            <v>3</v>
          </cell>
          <cell r="E122" t="str">
            <v/>
          </cell>
          <cell r="F122" t="str">
            <v/>
          </cell>
          <cell r="G122" t="str">
            <v/>
          </cell>
          <cell r="H122" t="str">
            <v/>
          </cell>
          <cell r="I122" t="str">
            <v/>
          </cell>
          <cell r="J122" t="str">
            <v/>
          </cell>
          <cell r="K122" t="str">
            <v/>
          </cell>
          <cell r="L122" t="str">
            <v/>
          </cell>
          <cell r="M122" t="str">
            <v/>
          </cell>
          <cell r="N122" t="str">
            <v/>
          </cell>
          <cell r="O122" t="str">
            <v/>
          </cell>
          <cell r="P122" t="str">
            <v/>
          </cell>
        </row>
        <row r="123">
          <cell r="B123">
            <v>3.15</v>
          </cell>
          <cell r="C123">
            <v>1.3</v>
          </cell>
          <cell r="D123">
            <v>0.65</v>
          </cell>
          <cell r="E123" t="str">
            <v/>
          </cell>
          <cell r="F123" t="str">
            <v/>
          </cell>
          <cell r="G123" t="str">
            <v/>
          </cell>
          <cell r="H123" t="str">
            <v/>
          </cell>
          <cell r="I123" t="str">
            <v/>
          </cell>
          <cell r="J123" t="str">
            <v/>
          </cell>
          <cell r="K123" t="str">
            <v/>
          </cell>
          <cell r="L123" t="str">
            <v/>
          </cell>
          <cell r="M123" t="str">
            <v/>
          </cell>
          <cell r="N123" t="str">
            <v/>
          </cell>
          <cell r="O123" t="str">
            <v/>
          </cell>
          <cell r="P123" t="str">
            <v/>
          </cell>
        </row>
        <row r="124">
          <cell r="B124">
            <v>0.15</v>
          </cell>
          <cell r="C124">
            <v>0.14000000000000001</v>
          </cell>
          <cell r="D124">
            <v>0.06</v>
          </cell>
          <cell r="E124" t="str">
            <v/>
          </cell>
          <cell r="F124" t="str">
            <v/>
          </cell>
          <cell r="G124" t="str">
            <v/>
          </cell>
          <cell r="H124" t="str">
            <v/>
          </cell>
          <cell r="I124" t="str">
            <v/>
          </cell>
          <cell r="J124" t="str">
            <v/>
          </cell>
          <cell r="K124" t="str">
            <v/>
          </cell>
          <cell r="L124" t="str">
            <v/>
          </cell>
          <cell r="M124" t="str">
            <v/>
          </cell>
          <cell r="N124" t="str">
            <v/>
          </cell>
          <cell r="O124" t="str">
            <v/>
          </cell>
          <cell r="P124" t="str">
            <v/>
          </cell>
        </row>
        <row r="125">
          <cell r="B125">
            <v>0.15</v>
          </cell>
          <cell r="C125">
            <v>0.14000000000000001</v>
          </cell>
          <cell r="D125">
            <v>0.06</v>
          </cell>
          <cell r="E125" t="str">
            <v/>
          </cell>
          <cell r="F125" t="str">
            <v/>
          </cell>
          <cell r="G125" t="str">
            <v/>
          </cell>
          <cell r="H125" t="str">
            <v/>
          </cell>
          <cell r="I125" t="str">
            <v/>
          </cell>
          <cell r="J125" t="str">
            <v/>
          </cell>
          <cell r="K125" t="str">
            <v/>
          </cell>
          <cell r="L125" t="str">
            <v/>
          </cell>
          <cell r="M125" t="str">
            <v/>
          </cell>
          <cell r="N125" t="str">
            <v/>
          </cell>
          <cell r="O125" t="str">
            <v/>
          </cell>
          <cell r="P125" t="str">
            <v/>
          </cell>
        </row>
        <row r="131">
          <cell r="B131">
            <v>0</v>
          </cell>
          <cell r="C131">
            <v>0</v>
          </cell>
          <cell r="D131">
            <v>0</v>
          </cell>
          <cell r="E131" t="str">
            <v/>
          </cell>
          <cell r="F131" t="str">
            <v/>
          </cell>
          <cell r="G131" t="str">
            <v/>
          </cell>
          <cell r="H131" t="str">
            <v/>
          </cell>
          <cell r="I131" t="str">
            <v/>
          </cell>
          <cell r="J131" t="str">
            <v/>
          </cell>
          <cell r="K131" t="str">
            <v/>
          </cell>
          <cell r="L131" t="str">
            <v/>
          </cell>
          <cell r="M131" t="str">
            <v/>
          </cell>
          <cell r="N131" t="str">
            <v/>
          </cell>
          <cell r="O131" t="str">
            <v/>
          </cell>
          <cell r="P131" t="str">
            <v/>
          </cell>
        </row>
        <row r="132">
          <cell r="B132" t="str">
            <v/>
          </cell>
          <cell r="C132" t="str">
            <v/>
          </cell>
          <cell r="D132" t="str">
            <v/>
          </cell>
          <cell r="E132" t="str">
            <v/>
          </cell>
          <cell r="F132" t="str">
            <v/>
          </cell>
          <cell r="G132" t="str">
            <v/>
          </cell>
          <cell r="H132" t="str">
            <v/>
          </cell>
          <cell r="I132" t="str">
            <v/>
          </cell>
          <cell r="J132" t="str">
            <v/>
          </cell>
          <cell r="K132" t="str">
            <v/>
          </cell>
          <cell r="L132" t="str">
            <v/>
          </cell>
          <cell r="M132" t="str">
            <v/>
          </cell>
          <cell r="N132" t="str">
            <v/>
          </cell>
          <cell r="O132" t="str">
            <v/>
          </cell>
          <cell r="P132" t="str">
            <v/>
          </cell>
        </row>
      </sheetData>
    </sheetDataSet>
  </externalBook>
</externalLink>
</file>

<file path=xl/externalLinks/externalLink24.xml><?xml version="1.0" encoding="utf-8"?>
<externalLink xmlns="http://schemas.openxmlformats.org/spreadsheetml/2006/main">
  <externalBook xmlns:r="http://schemas.openxmlformats.org/officeDocument/2006/relationships" r:id="rId1">
    <sheetNames>
      <sheetName val="MACRO1.XLM"/>
      <sheetName val="VXXX"/>
      <sheetName val="LPGSJ8V3h1qmtQ23S1NZQ3Cwa"/>
      <sheetName val="빈양식_30"/>
      <sheetName val="Sample_30"/>
      <sheetName val="빈양식_120"/>
      <sheetName val="02.4M변경통보"/>
      <sheetName val="01.보증서(8호기)"/>
      <sheetName val="MACRO1_XLM"/>
      <sheetName val="JY 표지 "/>
      <sheetName val="CAV1"/>
      <sheetName val="CAV 2"/>
      <sheetName val="CAV 4"/>
      <sheetName val="CAV 8"/>
      <sheetName val="CAV 16"/>
      <sheetName val="Du_lieu"/>
      <sheetName val="INDIA-ML"/>
      <sheetName val="125PIECE"/>
      <sheetName val="제품-부품 승인서"/>
      <sheetName val="인정검사서"/>
      <sheetName val="관리SHEET"/>
      <sheetName val="기술자료"/>
      <sheetName val="인정검사서 (2)"/>
      <sheetName val="인정검사서 (3)"/>
      <sheetName val="HIGH TEMPERATURE"/>
      <sheetName val="발주서"/>
      <sheetName val="C 소요량"/>
      <sheetName val="납품량"/>
      <sheetName val="정열"/>
      <sheetName val="튜브재고"/>
      <sheetName val="완성품재고"/>
      <sheetName val="cp_master"/>
      <sheetName val="4970BA4010B"/>
      <sheetName val="4970BA4005B"/>
      <sheetName val="4970BA4002A"/>
      <sheetName val="4970BA4007B"/>
      <sheetName val="4970BA4003B"/>
      <sheetName val="4970BA4008C"/>
      <sheetName val="4370BW3001A"/>
      <sheetName val="3300BP4096A"/>
      <sheetName val="3300BP3081A"/>
      <sheetName val="3300BP4082A"/>
      <sheetName val="3210BM2003A"/>
      <sheetName val="3550BM3041B"/>
      <sheetName val="3550BM1012B"/>
      <sheetName val="3300BM2004C"/>
      <sheetName val="4580BA4005A"/>
      <sheetName val="4580BA4005A (2)"/>
      <sheetName val="4370BA4049A"/>
      <sheetName val="4370BA4049A (2)"/>
      <sheetName val="5218BA4001A"/>
      <sheetName val="4811B00035A"/>
      <sheetName val="4811B00035A (2)"/>
      <sheetName val="4260BM4003A"/>
      <sheetName val="4470BM4067A"/>
      <sheetName val="3210BM1011A"/>
      <sheetName val="4560BM3002A"/>
      <sheetName val="4560BM3002A (2)"/>
      <sheetName val="3250BM3001A"/>
      <sheetName val="4510BM3005A"/>
      <sheetName val="4980BM3001A"/>
      <sheetName val="4580BM4043A"/>
      <sheetName val="4580BM4044A"/>
      <sheetName val="5210BS4002A"/>
      <sheetName val="5040BP4002B"/>
    </sheetNames>
    <sheetDataSet>
      <sheetData sheetId="0" refreshError="1">
        <row r="91">
          <cell r="B91" t="b">
            <v>1</v>
          </cell>
        </row>
        <row r="135">
          <cell r="B135" t="b">
            <v>1</v>
          </cell>
        </row>
      </sheetData>
      <sheetData sheetId="1" refreshError="1"/>
      <sheetData sheetId="2" refreshError="1"/>
      <sheetData sheetId="3"/>
      <sheetData sheetId="4"/>
      <sheetData sheetId="5"/>
      <sheetData sheetId="6" refreshError="1"/>
      <sheetData sheetId="7" refreshError="1"/>
      <sheetData sheetId="8"/>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Set>
  </externalBook>
</externalLink>
</file>

<file path=xl/externalLinks/externalLink25.xml><?xml version="1.0" encoding="utf-8"?>
<externalLink xmlns="http://schemas.openxmlformats.org/spreadsheetml/2006/main">
  <externalBook xmlns:r="http://schemas.openxmlformats.org/officeDocument/2006/relationships" r:id="rId1">
    <sheetNames>
      <sheetName val="PP"/>
      <sheetName val="Stackup input"/>
      <sheetName val="Impedance input"/>
      <sheetName val="formula"/>
      <sheetName val=" simulate result"/>
      <sheetName val="instruction"/>
      <sheetName val="instruction2"/>
      <sheetName val="Database"/>
    </sheetNames>
    <sheetDataSet>
      <sheetData sheetId="0" refreshError="1">
        <row r="3">
          <cell r="P3" t="str">
            <v>H+plating</v>
          </cell>
        </row>
        <row r="4">
          <cell r="P4" t="str">
            <v>H+薄銅+plating</v>
          </cell>
        </row>
        <row r="5">
          <cell r="P5" t="str">
            <v>T+plating</v>
          </cell>
        </row>
      </sheetData>
      <sheetData sheetId="1"/>
      <sheetData sheetId="2"/>
      <sheetData sheetId="3"/>
      <sheetData sheetId="4"/>
      <sheetData sheetId="5"/>
      <sheetData sheetId="6"/>
      <sheetData sheetId="7"/>
    </sheetDataSet>
  </externalBook>
</externalLink>
</file>

<file path=xl/externalLinks/externalLink26.xml><?xml version="1.0" encoding="utf-8"?>
<externalLink xmlns="http://schemas.openxmlformats.org/spreadsheetml/2006/main">
  <externalBook xmlns:r="http://schemas.openxmlformats.org/officeDocument/2006/relationships" r:id="rId1">
    <sheetNames>
      <sheetName val="OUT"/>
      <sheetName val="SPEC"/>
      <sheetName val="TBDD2002"/>
      <sheetName val="TBDD2040"/>
      <sheetName val="TBDD2015"/>
      <sheetName val="TBDD2003"/>
      <sheetName val="SOURCE"/>
      <sheetName val="結案292-1"/>
      <sheetName val="結案292-3"/>
      <sheetName val="結案292-4"/>
      <sheetName val="WIP"/>
      <sheetName val="TBDD2035"/>
      <sheetName val="TBDD2036"/>
      <sheetName val="TBDD2037"/>
      <sheetName val="TBDD2039"/>
      <sheetName val="TBDD2041"/>
      <sheetName val="資料庫"/>
      <sheetName val="南亞電路板出貨報告作業系統"/>
      <sheetName val="DC資料庫"/>
      <sheetName val="公佈欄"/>
      <sheetName val="總目錄"/>
      <sheetName val="封面"/>
      <sheetName val="I-DATA"/>
      <sheetName val="出貨報告"/>
      <sheetName val="壓合結構"/>
      <sheetName val="V-Cut&amp;斜邊尺寸"/>
      <sheetName val="特殊客戶需求"/>
      <sheetName val="廠人員出貨需求"/>
      <sheetName val="藍圖"/>
      <sheetName val="傳統板切片圖片"/>
      <sheetName val="HDI 板切片數據及切片圖片"/>
      <sheetName val="(A) REV.History"/>
      <sheetName val="(B)Approval_sheet"/>
      <sheetName val="(C).Materail list"/>
      <sheetName val="(D).Cu test"/>
      <sheetName val="(E).open short test"/>
      <sheetName val="(F)solderability test"/>
      <sheetName val=" (F-1)PCB加熱次數報告"/>
      <sheetName val="(G) impedance report."/>
      <sheetName val="(H).CPK"/>
      <sheetName val="(I).design change"/>
      <sheetName val="(J).Stackup table"/>
      <sheetName val="(K)cross-section of micro via"/>
      <sheetName val="(L).Cross-section of throug via"/>
      <sheetName val="(M)cross-section of buried via"/>
      <sheetName val="(N)Trace  width analysis"/>
      <sheetName val="(O) CPK Raw data"/>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Set>
  </externalBook>
</externalLink>
</file>

<file path=xl/externalLinks/externalLink27.xml><?xml version="1.0" encoding="utf-8"?>
<externalLink xmlns="http://schemas.openxmlformats.org/spreadsheetml/2006/main">
  <externalBook xmlns:r="http://schemas.openxmlformats.org/officeDocument/2006/relationships" r:id="rId1">
    <sheetNames>
      <sheetName val="work"/>
      <sheetName val="SALES"/>
      <sheetName val="OK(2)"/>
      <sheetName val="Customer"/>
      <sheetName val="Thickness"/>
      <sheetName val="MIL TYPE"/>
      <sheetName val="SIZE"/>
      <sheetName val="Cu"/>
      <sheetName val="QA"/>
      <sheetName val="QA(H)"/>
      <sheetName val="QA(T)"/>
      <sheetName val="基板結構"/>
      <sheetName val="D"/>
      <sheetName val="Sheet8"/>
      <sheetName val="Sheet7"/>
    </sheetNames>
    <sheetDataSet>
      <sheetData sheetId="0"/>
      <sheetData sheetId="1"/>
      <sheetData sheetId="2"/>
      <sheetData sheetId="3"/>
      <sheetData sheetId="4"/>
      <sheetData sheetId="5"/>
      <sheetData sheetId="6"/>
      <sheetData sheetId="7" refreshError="1">
        <row r="3">
          <cell r="A3" t="str">
            <v>0</v>
          </cell>
          <cell r="B3" t="str">
            <v>(0.5/0.5)oz± 10%</v>
          </cell>
          <cell r="C3" t="str">
            <v>(17.2/17.2)um± 10%</v>
          </cell>
        </row>
        <row r="4">
          <cell r="A4" t="str">
            <v>1</v>
          </cell>
          <cell r="B4" t="str">
            <v>(1.0/1.0)oz± 10%</v>
          </cell>
          <cell r="C4" t="str">
            <v>(34.3/34.3)um± 10%</v>
          </cell>
        </row>
        <row r="5">
          <cell r="A5" t="str">
            <v>2</v>
          </cell>
          <cell r="B5" t="str">
            <v>(2.0/2.0)oz± 10%</v>
          </cell>
          <cell r="C5" t="str">
            <v>(68.6/68.6)um± 10%</v>
          </cell>
        </row>
        <row r="6">
          <cell r="A6" t="str">
            <v>3</v>
          </cell>
          <cell r="B6" t="str">
            <v>(1.5/1.5)oz± 10%</v>
          </cell>
          <cell r="C6" t="str">
            <v>(51.3/51.3)um± 10%</v>
          </cell>
        </row>
        <row r="7">
          <cell r="A7" t="str">
            <v>4</v>
          </cell>
          <cell r="B7" t="str">
            <v>(1.0/0.5)oz± 10%</v>
          </cell>
          <cell r="C7" t="str">
            <v>(34.3/17.2)um± 10%</v>
          </cell>
        </row>
        <row r="8">
          <cell r="A8" t="str">
            <v>5</v>
          </cell>
          <cell r="B8" t="str">
            <v>(1.0/2.0)oz± 10%</v>
          </cell>
          <cell r="C8" t="str">
            <v>(34.3/68.6)um± 10%</v>
          </cell>
        </row>
        <row r="9">
          <cell r="A9" t="str">
            <v>6</v>
          </cell>
          <cell r="B9" t="str">
            <v>(2.0/0.5)oz± 10%</v>
          </cell>
          <cell r="C9" t="str">
            <v>(68.6/17.2)um± 10%</v>
          </cell>
        </row>
        <row r="10">
          <cell r="A10" t="str">
            <v>7</v>
          </cell>
          <cell r="B10" t="str">
            <v>(0.35/0.35)oz± 10%</v>
          </cell>
          <cell r="C10" t="str">
            <v>(12.0/12.0)um± 10%</v>
          </cell>
        </row>
        <row r="11">
          <cell r="A11" t="str">
            <v>F</v>
          </cell>
          <cell r="B11" t="str">
            <v>(1.0/1.0)oz± 10%</v>
          </cell>
          <cell r="C11" t="str">
            <v>(34.3/34.3)um± 10%</v>
          </cell>
        </row>
        <row r="12">
          <cell r="A12" t="str">
            <v>J</v>
          </cell>
          <cell r="B12" t="str">
            <v>(2.0/2.0)oz± 10%</v>
          </cell>
          <cell r="C12" t="str">
            <v>(68.6/68.6)um± 10%</v>
          </cell>
        </row>
        <row r="13">
          <cell r="A13" t="str">
            <v>M</v>
          </cell>
          <cell r="B13" t="str">
            <v>(0.5/0.5)oz± 10%</v>
          </cell>
          <cell r="C13" t="str">
            <v>(17.2/17.2)um± 10%</v>
          </cell>
        </row>
      </sheetData>
      <sheetData sheetId="8"/>
      <sheetData sheetId="9" refreshError="1">
        <row r="6">
          <cell r="I6" t="str">
            <v xml:space="preserve">-------- </v>
          </cell>
          <cell r="J6" t="str">
            <v xml:space="preserve">-------- </v>
          </cell>
          <cell r="K6" t="str">
            <v xml:space="preserve">-------- </v>
          </cell>
          <cell r="L6" t="str">
            <v xml:space="preserve">-------- </v>
          </cell>
          <cell r="M6" t="str">
            <v xml:space="preserve">-------- </v>
          </cell>
          <cell r="N6" t="str">
            <v xml:space="preserve">-------- </v>
          </cell>
          <cell r="O6" t="str">
            <v xml:space="preserve">-------- </v>
          </cell>
          <cell r="P6" t="str">
            <v xml:space="preserve">-------- </v>
          </cell>
          <cell r="Q6" t="str">
            <v xml:space="preserve">-------- </v>
          </cell>
          <cell r="R6" t="str">
            <v xml:space="preserve">-------- </v>
          </cell>
          <cell r="S6" t="str">
            <v xml:space="preserve">-------- </v>
          </cell>
          <cell r="T6" t="str">
            <v xml:space="preserve">-------- </v>
          </cell>
          <cell r="U6" t="str">
            <v xml:space="preserve">-------- </v>
          </cell>
          <cell r="V6" t="str">
            <v xml:space="preserve">-------- </v>
          </cell>
          <cell r="W6" t="str">
            <v xml:space="preserve">-------- </v>
          </cell>
          <cell r="X6" t="str">
            <v xml:space="preserve">-------- </v>
          </cell>
          <cell r="Y6" t="str">
            <v xml:space="preserve">-------- </v>
          </cell>
          <cell r="Z6" t="str">
            <v xml:space="preserve">-------- </v>
          </cell>
          <cell r="AA6" t="str">
            <v xml:space="preserve">-------- </v>
          </cell>
          <cell r="AB6" t="str">
            <v xml:space="preserve">-------- </v>
          </cell>
          <cell r="AC6" t="str">
            <v xml:space="preserve">-------- </v>
          </cell>
          <cell r="AD6" t="str">
            <v xml:space="preserve">-------- </v>
          </cell>
          <cell r="AE6" t="str">
            <v xml:space="preserve">-------- </v>
          </cell>
          <cell r="AF6" t="str">
            <v xml:space="preserve">-------- </v>
          </cell>
          <cell r="AG6" t="str">
            <v xml:space="preserve">-------- </v>
          </cell>
          <cell r="AH6" t="str">
            <v xml:space="preserve">-------- </v>
          </cell>
          <cell r="AI6" t="str">
            <v xml:space="preserve">-------- </v>
          </cell>
          <cell r="AJ6" t="str">
            <v xml:space="preserve">-------- </v>
          </cell>
          <cell r="AK6" t="str">
            <v xml:space="preserve">-------- </v>
          </cell>
          <cell r="AL6" t="str">
            <v xml:space="preserve">-------- </v>
          </cell>
          <cell r="AM6" t="str">
            <v xml:space="preserve">-------- </v>
          </cell>
          <cell r="AN6" t="str">
            <v xml:space="preserve">-------- </v>
          </cell>
          <cell r="AO6" t="str">
            <v xml:space="preserve">-------- </v>
          </cell>
          <cell r="AP6" t="str">
            <v xml:space="preserve">-------- </v>
          </cell>
          <cell r="AQ6" t="str">
            <v xml:space="preserve">-------- </v>
          </cell>
          <cell r="AR6" t="str">
            <v>********</v>
          </cell>
        </row>
        <row r="7">
          <cell r="I7" t="str">
            <v xml:space="preserve">-------- </v>
          </cell>
          <cell r="J7">
            <v>0.64</v>
          </cell>
          <cell r="K7">
            <v>0.37</v>
          </cell>
          <cell r="L7">
            <v>0.42</v>
          </cell>
          <cell r="M7">
            <v>0.44</v>
          </cell>
          <cell r="N7">
            <v>0.43</v>
          </cell>
          <cell r="O7">
            <v>0.54</v>
          </cell>
          <cell r="P7">
            <v>0.5</v>
          </cell>
          <cell r="Q7">
            <v>0.35</v>
          </cell>
          <cell r="R7">
            <v>0.35</v>
          </cell>
          <cell r="S7">
            <v>0.39</v>
          </cell>
          <cell r="T7">
            <v>0.39</v>
          </cell>
          <cell r="U7" t="str">
            <v xml:space="preserve">-------- </v>
          </cell>
          <cell r="V7" t="str">
            <v xml:space="preserve">-------- </v>
          </cell>
          <cell r="W7" t="str">
            <v xml:space="preserve">-------- </v>
          </cell>
          <cell r="X7" t="str">
            <v xml:space="preserve">-------- </v>
          </cell>
          <cell r="Y7" t="str">
            <v xml:space="preserve">-------- </v>
          </cell>
          <cell r="Z7" t="str">
            <v xml:space="preserve">-------- </v>
          </cell>
          <cell r="AA7" t="str">
            <v xml:space="preserve">-------- </v>
          </cell>
          <cell r="AB7" t="str">
            <v xml:space="preserve">-------- </v>
          </cell>
          <cell r="AC7" t="str">
            <v xml:space="preserve">-------- </v>
          </cell>
          <cell r="AD7" t="str">
            <v xml:space="preserve">-------- </v>
          </cell>
          <cell r="AE7" t="str">
            <v xml:space="preserve">-------- </v>
          </cell>
          <cell r="AF7" t="str">
            <v xml:space="preserve">-------- </v>
          </cell>
          <cell r="AG7" t="str">
            <v xml:space="preserve">-------- </v>
          </cell>
          <cell r="AH7" t="str">
            <v xml:space="preserve">-------- </v>
          </cell>
          <cell r="AI7" t="str">
            <v xml:space="preserve">-------- </v>
          </cell>
          <cell r="AJ7" t="str">
            <v xml:space="preserve">-------- </v>
          </cell>
          <cell r="AK7" t="str">
            <v xml:space="preserve">-------- </v>
          </cell>
          <cell r="AL7" t="str">
            <v xml:space="preserve">-------- </v>
          </cell>
          <cell r="AM7" t="str">
            <v xml:space="preserve">-------- </v>
          </cell>
          <cell r="AN7" t="str">
            <v xml:space="preserve">-------- </v>
          </cell>
          <cell r="AO7" t="str">
            <v xml:space="preserve">-------- </v>
          </cell>
          <cell r="AP7" t="str">
            <v xml:space="preserve">-------- </v>
          </cell>
          <cell r="AQ7" t="str">
            <v xml:space="preserve">-------- </v>
          </cell>
          <cell r="AR7" t="str">
            <v>********</v>
          </cell>
        </row>
        <row r="8">
          <cell r="I8" t="str">
            <v xml:space="preserve">-------- </v>
          </cell>
          <cell r="J8" t="str">
            <v xml:space="preserve">-------- </v>
          </cell>
          <cell r="K8" t="str">
            <v xml:space="preserve">-------- </v>
          </cell>
          <cell r="L8" t="str">
            <v xml:space="preserve">-------- </v>
          </cell>
          <cell r="M8" t="str">
            <v xml:space="preserve">-------- </v>
          </cell>
          <cell r="N8" t="str">
            <v xml:space="preserve">-------- </v>
          </cell>
          <cell r="O8" t="str">
            <v xml:space="preserve">-------- </v>
          </cell>
          <cell r="P8" t="str">
            <v xml:space="preserve">-------- </v>
          </cell>
          <cell r="Q8" t="str">
            <v xml:space="preserve">-------- </v>
          </cell>
          <cell r="R8" t="str">
            <v xml:space="preserve">-------- </v>
          </cell>
          <cell r="S8" t="str">
            <v xml:space="preserve">-------- </v>
          </cell>
          <cell r="T8" t="str">
            <v xml:space="preserve">-------- </v>
          </cell>
          <cell r="U8">
            <v>0.28999999999999998</v>
          </cell>
          <cell r="V8">
            <v>0.28999999999999998</v>
          </cell>
          <cell r="W8">
            <v>0.25</v>
          </cell>
          <cell r="X8" t="str">
            <v xml:space="preserve">-------- </v>
          </cell>
          <cell r="Y8" t="str">
            <v xml:space="preserve">-------- </v>
          </cell>
          <cell r="Z8" t="str">
            <v xml:space="preserve">-------- </v>
          </cell>
          <cell r="AA8" t="str">
            <v xml:space="preserve">-------- </v>
          </cell>
          <cell r="AB8" t="str">
            <v xml:space="preserve">-------- </v>
          </cell>
          <cell r="AC8" t="str">
            <v xml:space="preserve">-------- </v>
          </cell>
          <cell r="AD8" t="str">
            <v xml:space="preserve">-------- </v>
          </cell>
          <cell r="AE8" t="str">
            <v xml:space="preserve">-------- </v>
          </cell>
          <cell r="AF8" t="str">
            <v xml:space="preserve">-------- </v>
          </cell>
          <cell r="AG8" t="str">
            <v xml:space="preserve">-------- </v>
          </cell>
          <cell r="AH8" t="str">
            <v xml:space="preserve">-------- </v>
          </cell>
          <cell r="AI8" t="str">
            <v xml:space="preserve">-------- </v>
          </cell>
          <cell r="AJ8" t="str">
            <v xml:space="preserve">-------- </v>
          </cell>
          <cell r="AK8" t="str">
            <v xml:space="preserve">-------- </v>
          </cell>
          <cell r="AL8" t="str">
            <v xml:space="preserve">-------- </v>
          </cell>
          <cell r="AM8" t="str">
            <v xml:space="preserve">-------- </v>
          </cell>
          <cell r="AN8" t="str">
            <v xml:space="preserve">-------- </v>
          </cell>
          <cell r="AO8" t="str">
            <v xml:space="preserve">-------- </v>
          </cell>
          <cell r="AP8">
            <v>0.5</v>
          </cell>
          <cell r="AQ8" t="str">
            <v xml:space="preserve">-------- </v>
          </cell>
          <cell r="AR8" t="str">
            <v>********</v>
          </cell>
        </row>
        <row r="9">
          <cell r="I9" t="str">
            <v xml:space="preserve">-------- </v>
          </cell>
          <cell r="J9" t="str">
            <v xml:space="preserve">-------- </v>
          </cell>
          <cell r="K9" t="str">
            <v xml:space="preserve">-------- </v>
          </cell>
          <cell r="L9" t="str">
            <v xml:space="preserve">-------- </v>
          </cell>
          <cell r="M9" t="str">
            <v xml:space="preserve">-------- </v>
          </cell>
          <cell r="N9" t="str">
            <v xml:space="preserve">-------- </v>
          </cell>
          <cell r="O9" t="str">
            <v xml:space="preserve">-------- </v>
          </cell>
          <cell r="P9" t="str">
            <v xml:space="preserve">-------- </v>
          </cell>
          <cell r="Q9" t="str">
            <v xml:space="preserve">-------- </v>
          </cell>
          <cell r="R9" t="str">
            <v xml:space="preserve">-------- </v>
          </cell>
          <cell r="S9" t="str">
            <v xml:space="preserve">-------- </v>
          </cell>
          <cell r="T9" t="str">
            <v xml:space="preserve">-------- </v>
          </cell>
          <cell r="U9" t="str">
            <v xml:space="preserve">-------- </v>
          </cell>
          <cell r="V9" t="str">
            <v xml:space="preserve">-------- </v>
          </cell>
          <cell r="W9" t="str">
            <v xml:space="preserve">-------- </v>
          </cell>
          <cell r="X9">
            <v>0.14000000000000001</v>
          </cell>
          <cell r="Y9">
            <v>0.14000000000000001</v>
          </cell>
          <cell r="Z9">
            <v>0.12</v>
          </cell>
          <cell r="AA9">
            <v>0.13</v>
          </cell>
          <cell r="AB9">
            <v>0.13</v>
          </cell>
          <cell r="AC9">
            <v>0.13</v>
          </cell>
          <cell r="AD9">
            <v>0.1</v>
          </cell>
          <cell r="AE9" t="str">
            <v xml:space="preserve">-------- </v>
          </cell>
          <cell r="AF9" t="str">
            <v xml:space="preserve">-------- </v>
          </cell>
          <cell r="AG9" t="str">
            <v xml:space="preserve">-------- </v>
          </cell>
          <cell r="AH9" t="str">
            <v xml:space="preserve">-------- </v>
          </cell>
          <cell r="AI9" t="str">
            <v xml:space="preserve">-------- </v>
          </cell>
          <cell r="AJ9" t="str">
            <v xml:space="preserve">-------- </v>
          </cell>
          <cell r="AK9" t="str">
            <v xml:space="preserve">-------- </v>
          </cell>
          <cell r="AL9" t="str">
            <v>--------</v>
          </cell>
          <cell r="AM9" t="str">
            <v xml:space="preserve">-------- </v>
          </cell>
          <cell r="AN9" t="str">
            <v xml:space="preserve">-------- </v>
          </cell>
          <cell r="AO9" t="str">
            <v xml:space="preserve">-------- </v>
          </cell>
          <cell r="AP9" t="str">
            <v xml:space="preserve">-------- </v>
          </cell>
          <cell r="AQ9" t="str">
            <v xml:space="preserve">-------- </v>
          </cell>
          <cell r="AR9" t="str">
            <v>********</v>
          </cell>
        </row>
        <row r="10">
          <cell r="I10" t="str">
            <v xml:space="preserve">-------- </v>
          </cell>
          <cell r="J10" t="str">
            <v xml:space="preserve">-------- </v>
          </cell>
          <cell r="K10" t="str">
            <v xml:space="preserve">-------- </v>
          </cell>
          <cell r="L10" t="str">
            <v xml:space="preserve">-------- </v>
          </cell>
          <cell r="M10" t="str">
            <v xml:space="preserve">-------- </v>
          </cell>
          <cell r="N10" t="str">
            <v xml:space="preserve">-------- </v>
          </cell>
          <cell r="O10" t="str">
            <v xml:space="preserve">-------- </v>
          </cell>
          <cell r="P10" t="str">
            <v xml:space="preserve">-------- </v>
          </cell>
          <cell r="Q10" t="str">
            <v xml:space="preserve">-------- </v>
          </cell>
          <cell r="R10" t="str">
            <v xml:space="preserve">-------- </v>
          </cell>
          <cell r="S10" t="str">
            <v xml:space="preserve">-------- </v>
          </cell>
          <cell r="T10" t="str">
            <v xml:space="preserve">-------- </v>
          </cell>
          <cell r="U10" t="str">
            <v xml:space="preserve">-------- </v>
          </cell>
          <cell r="V10" t="str">
            <v xml:space="preserve">-------- </v>
          </cell>
          <cell r="W10" t="str">
            <v xml:space="preserve">-------- </v>
          </cell>
          <cell r="X10" t="str">
            <v xml:space="preserve">-------- </v>
          </cell>
          <cell r="Y10" t="str">
            <v xml:space="preserve">-------- </v>
          </cell>
          <cell r="Z10" t="str">
            <v xml:space="preserve">-------- </v>
          </cell>
          <cell r="AA10" t="str">
            <v xml:space="preserve">-------- </v>
          </cell>
          <cell r="AB10" t="str">
            <v xml:space="preserve">-------- </v>
          </cell>
          <cell r="AC10" t="str">
            <v xml:space="preserve">-------- </v>
          </cell>
          <cell r="AD10" t="str">
            <v xml:space="preserve">-------- </v>
          </cell>
          <cell r="AE10">
            <v>0.1</v>
          </cell>
          <cell r="AF10">
            <v>0.1</v>
          </cell>
          <cell r="AG10">
            <v>0.1</v>
          </cell>
          <cell r="AH10">
            <v>0.09</v>
          </cell>
          <cell r="AI10">
            <v>0.09</v>
          </cell>
          <cell r="AJ10">
            <v>0.09</v>
          </cell>
          <cell r="AK10">
            <v>0.09</v>
          </cell>
          <cell r="AL10">
            <v>0.09</v>
          </cell>
          <cell r="AM10" t="str">
            <v xml:space="preserve">-------- </v>
          </cell>
          <cell r="AN10">
            <v>0.06</v>
          </cell>
          <cell r="AO10" t="str">
            <v xml:space="preserve">-------- </v>
          </cell>
          <cell r="AP10" t="str">
            <v xml:space="preserve">-------- </v>
          </cell>
          <cell r="AQ10" t="str">
            <v xml:space="preserve">-------- </v>
          </cell>
          <cell r="AR10" t="str">
            <v>********</v>
          </cell>
        </row>
        <row r="11">
          <cell r="I11" t="str">
            <v xml:space="preserve">-------- </v>
          </cell>
          <cell r="J11" t="str">
            <v xml:space="preserve">-------- </v>
          </cell>
          <cell r="K11" t="str">
            <v xml:space="preserve">-------- </v>
          </cell>
          <cell r="L11" t="str">
            <v xml:space="preserve">-------- </v>
          </cell>
          <cell r="M11" t="str">
            <v xml:space="preserve">-------- </v>
          </cell>
          <cell r="N11" t="str">
            <v xml:space="preserve">-------- </v>
          </cell>
          <cell r="O11" t="str">
            <v xml:space="preserve">-------- </v>
          </cell>
          <cell r="P11" t="str">
            <v xml:space="preserve">-------- </v>
          </cell>
          <cell r="Q11" t="str">
            <v xml:space="preserve">-------- </v>
          </cell>
          <cell r="R11" t="str">
            <v xml:space="preserve">-------- </v>
          </cell>
          <cell r="S11" t="str">
            <v xml:space="preserve">-------- </v>
          </cell>
          <cell r="T11" t="str">
            <v xml:space="preserve">-------- </v>
          </cell>
          <cell r="U11" t="str">
            <v xml:space="preserve">-------- </v>
          </cell>
          <cell r="V11" t="str">
            <v xml:space="preserve">-------- </v>
          </cell>
          <cell r="W11" t="str">
            <v xml:space="preserve">-------- </v>
          </cell>
          <cell r="X11" t="str">
            <v xml:space="preserve">-------- </v>
          </cell>
          <cell r="Y11" t="str">
            <v xml:space="preserve">-------- </v>
          </cell>
          <cell r="Z11" t="str">
            <v xml:space="preserve">-------- </v>
          </cell>
          <cell r="AA11" t="str">
            <v xml:space="preserve">-------- </v>
          </cell>
          <cell r="AB11" t="str">
            <v xml:space="preserve">-------- </v>
          </cell>
          <cell r="AC11" t="str">
            <v xml:space="preserve">-------- </v>
          </cell>
          <cell r="AD11" t="str">
            <v xml:space="preserve">-------- </v>
          </cell>
          <cell r="AE11" t="str">
            <v xml:space="preserve">-------- </v>
          </cell>
          <cell r="AF11" t="str">
            <v xml:space="preserve">-------- </v>
          </cell>
          <cell r="AG11" t="str">
            <v xml:space="preserve">-------- </v>
          </cell>
          <cell r="AH11" t="str">
            <v xml:space="preserve">-------- </v>
          </cell>
          <cell r="AI11" t="str">
            <v xml:space="preserve">-------- </v>
          </cell>
          <cell r="AJ11" t="str">
            <v xml:space="preserve">-------- </v>
          </cell>
          <cell r="AK11" t="str">
            <v xml:space="preserve">-------- </v>
          </cell>
          <cell r="AL11" t="str">
            <v xml:space="preserve">-------- </v>
          </cell>
          <cell r="AM11" t="str">
            <v xml:space="preserve">-------- </v>
          </cell>
          <cell r="AN11" t="str">
            <v xml:space="preserve">-------- </v>
          </cell>
          <cell r="AO11" t="str">
            <v xml:space="preserve">-------- </v>
          </cell>
          <cell r="AP11" t="str">
            <v xml:space="preserve">-------- </v>
          </cell>
          <cell r="AQ11">
            <v>0.04</v>
          </cell>
          <cell r="AR11" t="str">
            <v>********</v>
          </cell>
        </row>
        <row r="12">
          <cell r="I12" t="str">
            <v xml:space="preserve">-------- </v>
          </cell>
          <cell r="J12">
            <v>6.58</v>
          </cell>
          <cell r="K12">
            <v>6.58</v>
          </cell>
          <cell r="L12">
            <v>6.47</v>
          </cell>
          <cell r="M12">
            <v>6.47</v>
          </cell>
          <cell r="N12">
            <v>6.82</v>
          </cell>
          <cell r="O12">
            <v>6.23</v>
          </cell>
          <cell r="P12">
            <v>6.12</v>
          </cell>
          <cell r="Q12">
            <v>6.12</v>
          </cell>
          <cell r="R12">
            <v>6.12</v>
          </cell>
          <cell r="S12">
            <v>6.32</v>
          </cell>
          <cell r="T12">
            <v>6.32</v>
          </cell>
          <cell r="U12">
            <v>6.32</v>
          </cell>
          <cell r="V12">
            <v>6.32</v>
          </cell>
          <cell r="W12">
            <v>6.13</v>
          </cell>
          <cell r="X12">
            <v>6.13</v>
          </cell>
          <cell r="Y12">
            <v>6.23</v>
          </cell>
          <cell r="Z12">
            <v>6.23</v>
          </cell>
          <cell r="AA12">
            <v>6.23</v>
          </cell>
          <cell r="AB12">
            <v>6.23</v>
          </cell>
          <cell r="AC12">
            <v>6.46</v>
          </cell>
          <cell r="AD12">
            <v>6.46</v>
          </cell>
          <cell r="AE12">
            <v>6.46</v>
          </cell>
          <cell r="AF12">
            <v>6.46</v>
          </cell>
          <cell r="AG12">
            <v>6.46</v>
          </cell>
          <cell r="AH12">
            <v>6.46</v>
          </cell>
          <cell r="AI12">
            <v>6.46</v>
          </cell>
          <cell r="AJ12">
            <v>6.46</v>
          </cell>
          <cell r="AK12">
            <v>5.98</v>
          </cell>
          <cell r="AL12">
            <v>5.98</v>
          </cell>
          <cell r="AM12">
            <v>5.98</v>
          </cell>
          <cell r="AN12">
            <v>5.98</v>
          </cell>
          <cell r="AO12" t="str">
            <v xml:space="preserve">-------- </v>
          </cell>
          <cell r="AP12" t="str">
            <v xml:space="preserve">-------- </v>
          </cell>
          <cell r="AQ12" t="str">
            <v xml:space="preserve">-------- </v>
          </cell>
          <cell r="AR12" t="str">
            <v>********</v>
          </cell>
        </row>
        <row r="13">
          <cell r="I13" t="str">
            <v xml:space="preserve">-------- </v>
          </cell>
          <cell r="J13">
            <v>8.1199999999999992</v>
          </cell>
          <cell r="K13">
            <v>7.78</v>
          </cell>
          <cell r="L13">
            <v>8.74</v>
          </cell>
          <cell r="M13">
            <v>7.45</v>
          </cell>
          <cell r="N13">
            <v>10.472</v>
          </cell>
          <cell r="O13">
            <v>8.7360000000000007</v>
          </cell>
          <cell r="P13">
            <v>8.85</v>
          </cell>
          <cell r="Q13">
            <v>12.54</v>
          </cell>
          <cell r="R13">
            <v>12.54</v>
          </cell>
          <cell r="S13">
            <v>8.7919999999999998</v>
          </cell>
          <cell r="T13">
            <v>8.7919999999999998</v>
          </cell>
          <cell r="U13">
            <v>8.3439999999999994</v>
          </cell>
          <cell r="V13">
            <v>9.35</v>
          </cell>
          <cell r="W13">
            <v>9.35</v>
          </cell>
          <cell r="X13">
            <v>9.0500000000000007</v>
          </cell>
          <cell r="Y13">
            <v>10.54</v>
          </cell>
          <cell r="Z13">
            <v>10.54</v>
          </cell>
          <cell r="AA13">
            <v>9.4600000000000009</v>
          </cell>
          <cell r="AB13">
            <v>9.4600000000000009</v>
          </cell>
          <cell r="AC13">
            <v>11.87</v>
          </cell>
          <cell r="AD13">
            <v>10.696</v>
          </cell>
          <cell r="AE13">
            <v>10.696</v>
          </cell>
          <cell r="AF13">
            <v>10.696</v>
          </cell>
          <cell r="AG13">
            <v>8.6240000000000006</v>
          </cell>
          <cell r="AH13">
            <v>7.952</v>
          </cell>
          <cell r="AI13">
            <v>7.952</v>
          </cell>
          <cell r="AJ13">
            <v>7.952</v>
          </cell>
          <cell r="AK13">
            <v>8.6240000000000006</v>
          </cell>
          <cell r="AL13">
            <v>8.6240000000000006</v>
          </cell>
          <cell r="AM13">
            <v>8.6240000000000006</v>
          </cell>
          <cell r="AN13">
            <v>8.6240000000000006</v>
          </cell>
          <cell r="AO13">
            <v>8.6240000000000006</v>
          </cell>
          <cell r="AP13">
            <v>9.0719999999999992</v>
          </cell>
          <cell r="AQ13">
            <v>8.7919999999999998</v>
          </cell>
          <cell r="AR13" t="str">
            <v>********</v>
          </cell>
        </row>
        <row r="14">
          <cell r="I14" t="str">
            <v xml:space="preserve">-------- </v>
          </cell>
          <cell r="J14" t="str">
            <v xml:space="preserve">-------- </v>
          </cell>
          <cell r="K14" t="str">
            <v xml:space="preserve">-------- </v>
          </cell>
          <cell r="L14" t="str">
            <v xml:space="preserve">-------- </v>
          </cell>
          <cell r="M14" t="str">
            <v xml:space="preserve">-------- </v>
          </cell>
          <cell r="N14" t="str">
            <v xml:space="preserve">-------- </v>
          </cell>
          <cell r="O14" t="str">
            <v xml:space="preserve">-------- </v>
          </cell>
          <cell r="P14" t="str">
            <v xml:space="preserve">-------- </v>
          </cell>
          <cell r="Q14" t="str">
            <v xml:space="preserve">-------- </v>
          </cell>
          <cell r="R14" t="str">
            <v xml:space="preserve">-------- </v>
          </cell>
          <cell r="S14" t="str">
            <v xml:space="preserve">-------- </v>
          </cell>
          <cell r="T14" t="str">
            <v xml:space="preserve">-------- </v>
          </cell>
          <cell r="U14">
            <v>0.27</v>
          </cell>
          <cell r="V14">
            <v>0.27</v>
          </cell>
          <cell r="W14">
            <v>0.11</v>
          </cell>
          <cell r="X14">
            <v>0.15</v>
          </cell>
          <cell r="Y14">
            <v>0.33</v>
          </cell>
          <cell r="Z14">
            <v>0.33</v>
          </cell>
          <cell r="AA14">
            <v>0</v>
          </cell>
          <cell r="AB14">
            <v>0</v>
          </cell>
          <cell r="AC14" t="str">
            <v xml:space="preserve">-------- </v>
          </cell>
          <cell r="AD14" t="str">
            <v xml:space="preserve">-------- </v>
          </cell>
          <cell r="AE14" t="str">
            <v xml:space="preserve">-------- </v>
          </cell>
          <cell r="AF14" t="str">
            <v xml:space="preserve">-------- </v>
          </cell>
          <cell r="AG14" t="str">
            <v xml:space="preserve">-------- </v>
          </cell>
          <cell r="AH14" t="str">
            <v xml:space="preserve">-------- </v>
          </cell>
          <cell r="AI14" t="str">
            <v xml:space="preserve">-------- </v>
          </cell>
          <cell r="AJ14" t="str">
            <v xml:space="preserve">-------- </v>
          </cell>
          <cell r="AK14" t="str">
            <v xml:space="preserve">-------- </v>
          </cell>
          <cell r="AL14" t="str">
            <v xml:space="preserve">-------- </v>
          </cell>
          <cell r="AM14" t="str">
            <v xml:space="preserve">-------- </v>
          </cell>
          <cell r="AN14" t="str">
            <v xml:space="preserve">-------- </v>
          </cell>
          <cell r="AO14" t="str">
            <v xml:space="preserve">-------- </v>
          </cell>
          <cell r="AP14" t="str">
            <v xml:space="preserve">-------- </v>
          </cell>
          <cell r="AQ14" t="str">
            <v xml:space="preserve">-------- </v>
          </cell>
          <cell r="AR14" t="str">
            <v>********</v>
          </cell>
        </row>
        <row r="15">
          <cell r="I15" t="str">
            <v xml:space="preserve">-------- </v>
          </cell>
          <cell r="J15" t="str">
            <v xml:space="preserve">-------- </v>
          </cell>
          <cell r="K15" t="str">
            <v xml:space="preserve">-------- </v>
          </cell>
          <cell r="L15" t="str">
            <v xml:space="preserve">-------- </v>
          </cell>
          <cell r="M15" t="str">
            <v xml:space="preserve">-------- </v>
          </cell>
          <cell r="N15" t="str">
            <v xml:space="preserve">-------- </v>
          </cell>
          <cell r="O15" t="str">
            <v xml:space="preserve">-------- </v>
          </cell>
          <cell r="P15" t="str">
            <v xml:space="preserve">-------- </v>
          </cell>
          <cell r="Q15" t="str">
            <v xml:space="preserve">-------- </v>
          </cell>
          <cell r="R15" t="str">
            <v xml:space="preserve">-------- </v>
          </cell>
          <cell r="S15" t="str">
            <v xml:space="preserve">-------- </v>
          </cell>
          <cell r="T15" t="str">
            <v xml:space="preserve">-------- </v>
          </cell>
          <cell r="U15" t="str">
            <v xml:space="preserve">-------- </v>
          </cell>
          <cell r="V15" t="str">
            <v xml:space="preserve">-------- </v>
          </cell>
          <cell r="W15" t="str">
            <v xml:space="preserve">-------- </v>
          </cell>
          <cell r="X15" t="str">
            <v xml:space="preserve">-------- </v>
          </cell>
          <cell r="Y15" t="str">
            <v xml:space="preserve">-------- </v>
          </cell>
          <cell r="Z15" t="str">
            <v xml:space="preserve">-------- </v>
          </cell>
          <cell r="AA15" t="str">
            <v xml:space="preserve">-------- </v>
          </cell>
          <cell r="AB15" t="str">
            <v xml:space="preserve">-------- </v>
          </cell>
          <cell r="AC15">
            <v>0</v>
          </cell>
          <cell r="AD15">
            <v>0.18</v>
          </cell>
          <cell r="AE15">
            <v>0.18</v>
          </cell>
          <cell r="AF15">
            <v>0.18</v>
          </cell>
          <cell r="AG15">
            <v>0.18</v>
          </cell>
          <cell r="AH15">
            <v>0</v>
          </cell>
          <cell r="AI15">
            <v>0</v>
          </cell>
          <cell r="AJ15">
            <v>0</v>
          </cell>
          <cell r="AK15">
            <v>0.5</v>
          </cell>
          <cell r="AL15">
            <v>0.5</v>
          </cell>
          <cell r="AM15">
            <v>0.5</v>
          </cell>
          <cell r="AN15">
            <v>0</v>
          </cell>
          <cell r="AO15">
            <v>0.5</v>
          </cell>
          <cell r="AP15" t="str">
            <v xml:space="preserve">-------- </v>
          </cell>
          <cell r="AQ15" t="str">
            <v xml:space="preserve">-------- </v>
          </cell>
          <cell r="AR15" t="str">
            <v>********</v>
          </cell>
        </row>
        <row r="16">
          <cell r="I16" t="str">
            <v xml:space="preserve">-------- </v>
          </cell>
          <cell r="J16" t="str">
            <v xml:space="preserve">-------- </v>
          </cell>
          <cell r="K16" t="str">
            <v xml:space="preserve">-------- </v>
          </cell>
          <cell r="L16" t="str">
            <v xml:space="preserve">-------- </v>
          </cell>
          <cell r="M16" t="str">
            <v xml:space="preserve">-------- </v>
          </cell>
          <cell r="N16" t="str">
            <v xml:space="preserve">-------- </v>
          </cell>
          <cell r="O16" t="str">
            <v xml:space="preserve">-------- </v>
          </cell>
          <cell r="P16" t="str">
            <v xml:space="preserve">-------- </v>
          </cell>
          <cell r="Q16" t="str">
            <v xml:space="preserve">-------- </v>
          </cell>
          <cell r="R16" t="str">
            <v xml:space="preserve">-------- </v>
          </cell>
          <cell r="S16" t="str">
            <v xml:space="preserve">-------- </v>
          </cell>
          <cell r="T16" t="str">
            <v xml:space="preserve">-------- </v>
          </cell>
          <cell r="U16" t="str">
            <v xml:space="preserve">-------- </v>
          </cell>
          <cell r="V16" t="str">
            <v xml:space="preserve">-------- </v>
          </cell>
          <cell r="W16" t="str">
            <v xml:space="preserve">-------- </v>
          </cell>
          <cell r="X16" t="str">
            <v xml:space="preserve">-------- </v>
          </cell>
          <cell r="Y16" t="str">
            <v xml:space="preserve">-------- </v>
          </cell>
          <cell r="Z16" t="str">
            <v xml:space="preserve">-------- </v>
          </cell>
          <cell r="AA16" t="str">
            <v xml:space="preserve">-------- </v>
          </cell>
          <cell r="AB16" t="str">
            <v xml:space="preserve">-------- </v>
          </cell>
          <cell r="AC16" t="str">
            <v xml:space="preserve">-------- </v>
          </cell>
          <cell r="AD16" t="str">
            <v xml:space="preserve">-------- </v>
          </cell>
          <cell r="AE16" t="str">
            <v xml:space="preserve">-------- </v>
          </cell>
          <cell r="AF16" t="str">
            <v xml:space="preserve">-------- </v>
          </cell>
          <cell r="AG16" t="str">
            <v xml:space="preserve">-------- </v>
          </cell>
          <cell r="AH16" t="str">
            <v xml:space="preserve">-------- </v>
          </cell>
          <cell r="AI16" t="str">
            <v xml:space="preserve">-------- </v>
          </cell>
          <cell r="AJ16" t="str">
            <v xml:space="preserve">-------- </v>
          </cell>
          <cell r="AK16" t="str">
            <v xml:space="preserve">-------- </v>
          </cell>
          <cell r="AL16" t="str">
            <v xml:space="preserve">-------- </v>
          </cell>
          <cell r="AM16" t="str">
            <v xml:space="preserve">-------- </v>
          </cell>
          <cell r="AN16" t="str">
            <v xml:space="preserve">-------- </v>
          </cell>
          <cell r="AO16" t="str">
            <v xml:space="preserve">-------- </v>
          </cell>
          <cell r="AP16" t="str">
            <v xml:space="preserve">-------- </v>
          </cell>
          <cell r="AQ16">
            <v>0.3</v>
          </cell>
          <cell r="AR16" t="str">
            <v>********</v>
          </cell>
        </row>
        <row r="17">
          <cell r="I17">
            <v>147.94999999999999</v>
          </cell>
          <cell r="J17">
            <v>142.72999999999999</v>
          </cell>
          <cell r="K17">
            <v>145.69999999999999</v>
          </cell>
          <cell r="L17">
            <v>141.69</v>
          </cell>
          <cell r="M17">
            <v>141.80000000000001</v>
          </cell>
          <cell r="N17">
            <v>139.63999999999999</v>
          </cell>
          <cell r="O17">
            <v>137.86000000000001</v>
          </cell>
          <cell r="P17">
            <v>140.68</v>
          </cell>
          <cell r="Q17">
            <v>142.66</v>
          </cell>
          <cell r="R17">
            <v>142.66</v>
          </cell>
          <cell r="S17">
            <v>138.53</v>
          </cell>
          <cell r="T17">
            <v>141.35</v>
          </cell>
          <cell r="U17">
            <v>139.35</v>
          </cell>
          <cell r="V17">
            <v>137.65</v>
          </cell>
          <cell r="W17">
            <v>142.03</v>
          </cell>
          <cell r="X17">
            <v>138.13999999999999</v>
          </cell>
          <cell r="Y17">
            <v>139.68</v>
          </cell>
          <cell r="Z17">
            <v>141.25</v>
          </cell>
          <cell r="AA17">
            <v>136.24</v>
          </cell>
          <cell r="AB17">
            <v>136.24</v>
          </cell>
          <cell r="AC17">
            <v>138.58000000000001</v>
          </cell>
          <cell r="AD17">
            <v>140.66999999999999</v>
          </cell>
          <cell r="AE17">
            <v>140.66999999999999</v>
          </cell>
          <cell r="AF17">
            <v>137.58000000000001</v>
          </cell>
          <cell r="AG17">
            <v>140.80000000000001</v>
          </cell>
          <cell r="AH17">
            <v>143.84</v>
          </cell>
          <cell r="AI17">
            <v>143.84</v>
          </cell>
          <cell r="AJ17">
            <v>143.84</v>
          </cell>
          <cell r="AK17">
            <v>140.69</v>
          </cell>
          <cell r="AL17">
            <v>141.84</v>
          </cell>
          <cell r="AM17">
            <v>140.66</v>
          </cell>
          <cell r="AN17">
            <v>146.85</v>
          </cell>
          <cell r="AO17">
            <v>140.66</v>
          </cell>
          <cell r="AP17">
            <v>138.66</v>
          </cell>
          <cell r="AQ17">
            <v>136.27000000000001</v>
          </cell>
          <cell r="AR17" t="str">
            <v>********</v>
          </cell>
        </row>
        <row r="18">
          <cell r="I18">
            <v>0</v>
          </cell>
          <cell r="J18">
            <v>0</v>
          </cell>
          <cell r="K18">
            <v>0</v>
          </cell>
          <cell r="L18">
            <v>0</v>
          </cell>
          <cell r="M18">
            <v>0</v>
          </cell>
          <cell r="N18">
            <v>0</v>
          </cell>
          <cell r="O18">
            <v>0</v>
          </cell>
          <cell r="P18">
            <v>0</v>
          </cell>
          <cell r="Q18">
            <v>0</v>
          </cell>
          <cell r="R18">
            <v>0</v>
          </cell>
          <cell r="S18">
            <v>0</v>
          </cell>
          <cell r="T18">
            <v>0.5</v>
          </cell>
          <cell r="U18">
            <v>1.33</v>
          </cell>
          <cell r="V18">
            <v>1.33</v>
          </cell>
          <cell r="W18">
            <v>1.33</v>
          </cell>
          <cell r="X18">
            <v>1.33</v>
          </cell>
          <cell r="Y18">
            <v>1.33</v>
          </cell>
          <cell r="Z18">
            <v>1.33</v>
          </cell>
          <cell r="AA18">
            <v>1.07</v>
          </cell>
          <cell r="AB18">
            <v>1.07</v>
          </cell>
          <cell r="AC18">
            <v>0.42</v>
          </cell>
          <cell r="AD18">
            <v>3.49</v>
          </cell>
          <cell r="AE18">
            <v>3.49</v>
          </cell>
          <cell r="AF18">
            <v>3.49</v>
          </cell>
          <cell r="AG18">
            <v>0.86</v>
          </cell>
          <cell r="AH18">
            <v>2.41</v>
          </cell>
          <cell r="AI18">
            <v>2.41</v>
          </cell>
          <cell r="AJ18">
            <v>2.41</v>
          </cell>
          <cell r="AK18">
            <v>1.4</v>
          </cell>
          <cell r="AL18">
            <v>1.4</v>
          </cell>
          <cell r="AM18">
            <v>1.4</v>
          </cell>
          <cell r="AN18">
            <v>2.16</v>
          </cell>
          <cell r="AO18">
            <v>1.4</v>
          </cell>
          <cell r="AP18">
            <v>0</v>
          </cell>
          <cell r="AQ18">
            <v>1.4</v>
          </cell>
          <cell r="AR18" t="str">
            <v>********</v>
          </cell>
        </row>
        <row r="19">
          <cell r="I19">
            <v>0</v>
          </cell>
          <cell r="J19">
            <v>0</v>
          </cell>
          <cell r="K19">
            <v>0</v>
          </cell>
          <cell r="L19">
            <v>0</v>
          </cell>
          <cell r="M19">
            <v>0</v>
          </cell>
          <cell r="N19">
            <v>0</v>
          </cell>
          <cell r="O19">
            <v>0</v>
          </cell>
          <cell r="P19">
            <v>0</v>
          </cell>
          <cell r="Q19">
            <v>0</v>
          </cell>
          <cell r="R19">
            <v>0</v>
          </cell>
          <cell r="S19">
            <v>0</v>
          </cell>
          <cell r="T19">
            <v>2.5</v>
          </cell>
          <cell r="U19">
            <v>3.5</v>
          </cell>
          <cell r="V19">
            <v>3.5</v>
          </cell>
          <cell r="W19">
            <v>3.5</v>
          </cell>
          <cell r="X19">
            <v>3.5</v>
          </cell>
          <cell r="Y19">
            <v>3.5</v>
          </cell>
          <cell r="Z19">
            <v>3.5</v>
          </cell>
          <cell r="AA19">
            <v>4.67</v>
          </cell>
          <cell r="AB19">
            <v>4.67</v>
          </cell>
          <cell r="AC19">
            <v>1.35</v>
          </cell>
          <cell r="AD19">
            <v>20.84</v>
          </cell>
          <cell r="AE19">
            <v>20.84</v>
          </cell>
          <cell r="AF19">
            <v>20.84</v>
          </cell>
          <cell r="AG19">
            <v>4.96</v>
          </cell>
          <cell r="AH19">
            <v>14.89</v>
          </cell>
          <cell r="AI19">
            <v>14.89</v>
          </cell>
          <cell r="AJ19">
            <v>14.89</v>
          </cell>
          <cell r="AK19">
            <v>10.8</v>
          </cell>
          <cell r="AL19">
            <v>10.8</v>
          </cell>
          <cell r="AM19">
            <v>10.8</v>
          </cell>
          <cell r="AN19">
            <v>15.84</v>
          </cell>
          <cell r="AO19">
            <v>10.8</v>
          </cell>
          <cell r="AP19">
            <v>0</v>
          </cell>
          <cell r="AQ19">
            <v>10.8</v>
          </cell>
          <cell r="AR19" t="str">
            <v>********</v>
          </cell>
        </row>
        <row r="20">
          <cell r="I20" t="str">
            <v xml:space="preserve">-------- </v>
          </cell>
          <cell r="J20" t="str">
            <v xml:space="preserve">-------- </v>
          </cell>
          <cell r="K20" t="str">
            <v>4.06E+7</v>
          </cell>
          <cell r="L20" t="str">
            <v>2.77E+7</v>
          </cell>
          <cell r="M20" t="str">
            <v>2.69E+8</v>
          </cell>
          <cell r="N20" t="str">
            <v>2.69E+8</v>
          </cell>
          <cell r="O20" t="str">
            <v>1.06E+8</v>
          </cell>
          <cell r="P20" t="str">
            <v>1.06E+8</v>
          </cell>
          <cell r="Q20" t="str">
            <v>9.05E+8</v>
          </cell>
          <cell r="R20" t="str">
            <v>9.05E+9</v>
          </cell>
          <cell r="S20" t="str">
            <v>1.39E+8</v>
          </cell>
          <cell r="T20" t="str">
            <v>1.39E+8</v>
          </cell>
          <cell r="U20" t="str">
            <v>3.16E+8</v>
          </cell>
          <cell r="V20" t="str">
            <v>3.16E+8</v>
          </cell>
          <cell r="W20" t="str">
            <v xml:space="preserve">-------- </v>
          </cell>
          <cell r="X20" t="str">
            <v xml:space="preserve">-------- </v>
          </cell>
          <cell r="Y20" t="str">
            <v xml:space="preserve">-------- </v>
          </cell>
          <cell r="Z20" t="str">
            <v xml:space="preserve">-------- </v>
          </cell>
          <cell r="AA20" t="str">
            <v xml:space="preserve">-------- </v>
          </cell>
          <cell r="AB20" t="str">
            <v xml:space="preserve">-------- </v>
          </cell>
          <cell r="AC20" t="str">
            <v xml:space="preserve">-------- </v>
          </cell>
          <cell r="AD20" t="str">
            <v xml:space="preserve">-------- </v>
          </cell>
          <cell r="AE20" t="str">
            <v xml:space="preserve">-------- </v>
          </cell>
          <cell r="AF20" t="str">
            <v xml:space="preserve">-------- </v>
          </cell>
          <cell r="AG20" t="str">
            <v xml:space="preserve">-------- </v>
          </cell>
          <cell r="AH20" t="str">
            <v xml:space="preserve">-------- </v>
          </cell>
          <cell r="AI20" t="str">
            <v xml:space="preserve">-------- </v>
          </cell>
          <cell r="AJ20" t="str">
            <v xml:space="preserve">-------- </v>
          </cell>
          <cell r="AK20" t="str">
            <v xml:space="preserve">-------- </v>
          </cell>
          <cell r="AL20" t="str">
            <v xml:space="preserve">-------- </v>
          </cell>
          <cell r="AN20" t="str">
            <v xml:space="preserve">-------- </v>
          </cell>
          <cell r="AO20" t="str">
            <v xml:space="preserve">-------- </v>
          </cell>
          <cell r="AP20" t="str">
            <v>1.06E+8</v>
          </cell>
          <cell r="AQ20" t="str">
            <v xml:space="preserve">-------- </v>
          </cell>
          <cell r="AR20" t="str">
            <v>********</v>
          </cell>
        </row>
        <row r="21">
          <cell r="I21" t="str">
            <v xml:space="preserve">-------- </v>
          </cell>
          <cell r="J21" t="str">
            <v xml:space="preserve">-------- </v>
          </cell>
          <cell r="K21" t="str">
            <v xml:space="preserve"> 1.84E+10</v>
          </cell>
          <cell r="L21" t="str">
            <v xml:space="preserve"> 1.37E+10</v>
          </cell>
          <cell r="M21" t="str">
            <v>3.24E+10</v>
          </cell>
          <cell r="N21" t="str">
            <v>3.24E+10</v>
          </cell>
          <cell r="O21" t="str">
            <v>2.18E+10</v>
          </cell>
          <cell r="P21" t="str">
            <v>2.18E+10</v>
          </cell>
          <cell r="Q21" t="str">
            <v xml:space="preserve"> 1.10E+11</v>
          </cell>
          <cell r="R21" t="str">
            <v xml:space="preserve"> 1.10E+12</v>
          </cell>
          <cell r="S21" t="str">
            <v xml:space="preserve"> 2.65E+10</v>
          </cell>
          <cell r="T21" t="str">
            <v xml:space="preserve"> 2.65E+10</v>
          </cell>
          <cell r="U21" t="str">
            <v xml:space="preserve"> 1.83E+10</v>
          </cell>
          <cell r="V21" t="str">
            <v xml:space="preserve"> 1.83E+10</v>
          </cell>
          <cell r="W21" t="str">
            <v xml:space="preserve">-------- </v>
          </cell>
          <cell r="X21" t="str">
            <v xml:space="preserve">-------- </v>
          </cell>
          <cell r="Y21" t="str">
            <v xml:space="preserve">-------- </v>
          </cell>
          <cell r="Z21" t="str">
            <v xml:space="preserve">-------- </v>
          </cell>
          <cell r="AA21" t="str">
            <v xml:space="preserve">-------- </v>
          </cell>
          <cell r="AB21" t="str">
            <v xml:space="preserve">-------- </v>
          </cell>
          <cell r="AC21" t="str">
            <v xml:space="preserve">-------- </v>
          </cell>
          <cell r="AD21" t="str">
            <v xml:space="preserve">-------- </v>
          </cell>
          <cell r="AE21" t="str">
            <v xml:space="preserve">-------- </v>
          </cell>
          <cell r="AF21" t="str">
            <v xml:space="preserve">-------- </v>
          </cell>
          <cell r="AG21" t="str">
            <v xml:space="preserve">-------- </v>
          </cell>
          <cell r="AH21" t="str">
            <v xml:space="preserve">-------- </v>
          </cell>
          <cell r="AI21" t="str">
            <v xml:space="preserve">-------- </v>
          </cell>
          <cell r="AJ21" t="str">
            <v xml:space="preserve">-------- </v>
          </cell>
          <cell r="AK21" t="str">
            <v xml:space="preserve">-------- </v>
          </cell>
          <cell r="AL21" t="str">
            <v xml:space="preserve">-------- </v>
          </cell>
          <cell r="AM21" t="str">
            <v xml:space="preserve">-------- </v>
          </cell>
          <cell r="AN21" t="str">
            <v xml:space="preserve">-------- </v>
          </cell>
          <cell r="AO21" t="str">
            <v xml:space="preserve">-------- </v>
          </cell>
          <cell r="AP21" t="str">
            <v>2.18E+10</v>
          </cell>
          <cell r="AQ21" t="str">
            <v xml:space="preserve">-------- </v>
          </cell>
          <cell r="AR21" t="str">
            <v>********</v>
          </cell>
        </row>
        <row r="22">
          <cell r="I22" t="str">
            <v xml:space="preserve">-------- </v>
          </cell>
          <cell r="J22">
            <v>-4.8499999999999996</v>
          </cell>
          <cell r="K22">
            <v>-0.62</v>
          </cell>
          <cell r="L22" t="str">
            <v>1.34</v>
          </cell>
          <cell r="M22">
            <v>1.59</v>
          </cell>
          <cell r="N22">
            <v>0.56000000000000005</v>
          </cell>
          <cell r="O22">
            <v>1.18</v>
          </cell>
          <cell r="P22" t="str">
            <v>0.58</v>
          </cell>
          <cell r="Q22">
            <v>-0.13</v>
          </cell>
          <cell r="R22">
            <v>-0.13</v>
          </cell>
          <cell r="S22">
            <v>1.02</v>
          </cell>
          <cell r="T22">
            <v>0.57999999999999996</v>
          </cell>
          <cell r="U22">
            <v>0.69</v>
          </cell>
          <cell r="V22">
            <v>0.69</v>
          </cell>
          <cell r="W22" t="str">
            <v xml:space="preserve">-------- </v>
          </cell>
          <cell r="X22" t="str">
            <v xml:space="preserve">-------- </v>
          </cell>
          <cell r="Y22" t="str">
            <v xml:space="preserve">-------- </v>
          </cell>
          <cell r="Z22" t="str">
            <v xml:space="preserve">-------- </v>
          </cell>
          <cell r="AA22" t="str">
            <v xml:space="preserve">-------- </v>
          </cell>
          <cell r="AB22" t="str">
            <v xml:space="preserve">-------- </v>
          </cell>
          <cell r="AC22" t="str">
            <v xml:space="preserve">-------- </v>
          </cell>
          <cell r="AD22" t="str">
            <v xml:space="preserve">-------- </v>
          </cell>
          <cell r="AE22" t="str">
            <v xml:space="preserve">-------- </v>
          </cell>
          <cell r="AF22" t="str">
            <v xml:space="preserve">-------- </v>
          </cell>
          <cell r="AG22" t="str">
            <v xml:space="preserve">-------- </v>
          </cell>
          <cell r="AH22">
            <v>0.19</v>
          </cell>
          <cell r="AI22">
            <v>0.19</v>
          </cell>
          <cell r="AJ22">
            <v>0.19</v>
          </cell>
          <cell r="AK22">
            <v>0.19</v>
          </cell>
          <cell r="AL22" t="str">
            <v xml:space="preserve">-------- </v>
          </cell>
          <cell r="AM22" t="str">
            <v xml:space="preserve">-------- </v>
          </cell>
          <cell r="AN22" t="str">
            <v xml:space="preserve">-------- </v>
          </cell>
          <cell r="AO22" t="str">
            <v xml:space="preserve">-------- </v>
          </cell>
          <cell r="AP22" t="str">
            <v xml:space="preserve">-------- </v>
          </cell>
          <cell r="AQ22" t="str">
            <v xml:space="preserve">-------- </v>
          </cell>
          <cell r="AR22" t="str">
            <v>********</v>
          </cell>
        </row>
        <row r="23">
          <cell r="I23" t="str">
            <v xml:space="preserve">-------- </v>
          </cell>
          <cell r="J23">
            <v>-7.37</v>
          </cell>
          <cell r="K23">
            <v>0.74</v>
          </cell>
          <cell r="L23" t="str">
            <v>0.6</v>
          </cell>
          <cell r="M23">
            <v>1.02</v>
          </cell>
          <cell r="N23">
            <v>-0.24</v>
          </cell>
          <cell r="O23">
            <v>1.02</v>
          </cell>
          <cell r="P23" t="str">
            <v>0.54</v>
          </cell>
          <cell r="Q23">
            <v>0.84</v>
          </cell>
          <cell r="R23">
            <v>0.84</v>
          </cell>
          <cell r="S23">
            <v>2.4500000000000002</v>
          </cell>
          <cell r="T23">
            <v>1.67</v>
          </cell>
          <cell r="U23">
            <v>-0.01</v>
          </cell>
          <cell r="V23">
            <v>-0.01</v>
          </cell>
          <cell r="W23" t="str">
            <v xml:space="preserve">-------- </v>
          </cell>
          <cell r="X23" t="str">
            <v xml:space="preserve">-------- </v>
          </cell>
          <cell r="Y23" t="str">
            <v xml:space="preserve">-------- </v>
          </cell>
          <cell r="Z23" t="str">
            <v xml:space="preserve">-------- </v>
          </cell>
          <cell r="AA23" t="str">
            <v xml:space="preserve">-------- </v>
          </cell>
          <cell r="AB23" t="str">
            <v xml:space="preserve">-------- </v>
          </cell>
          <cell r="AC23" t="str">
            <v xml:space="preserve">-------- </v>
          </cell>
          <cell r="AD23" t="str">
            <v xml:space="preserve">-------- </v>
          </cell>
          <cell r="AE23" t="str">
            <v xml:space="preserve">-------- </v>
          </cell>
          <cell r="AF23" t="str">
            <v xml:space="preserve">-------- </v>
          </cell>
          <cell r="AG23" t="str">
            <v xml:space="preserve">-------- </v>
          </cell>
          <cell r="AH23">
            <v>0.26</v>
          </cell>
          <cell r="AI23">
            <v>0.26</v>
          </cell>
          <cell r="AJ23">
            <v>0.26</v>
          </cell>
          <cell r="AK23">
            <v>0.26</v>
          </cell>
          <cell r="AL23" t="str">
            <v xml:space="preserve">-------- </v>
          </cell>
          <cell r="AM23" t="str">
            <v xml:space="preserve">-------- </v>
          </cell>
          <cell r="AN23" t="str">
            <v xml:space="preserve">-------- </v>
          </cell>
          <cell r="AO23" t="str">
            <v xml:space="preserve">-------- </v>
          </cell>
          <cell r="AP23" t="str">
            <v xml:space="preserve">-------- </v>
          </cell>
          <cell r="AQ23" t="str">
            <v xml:space="preserve">-------- </v>
          </cell>
          <cell r="AR23" t="str">
            <v>********</v>
          </cell>
        </row>
        <row r="24">
          <cell r="I24" t="str">
            <v xml:space="preserve">-------- </v>
          </cell>
          <cell r="J24">
            <v>-4.1900000000000004</v>
          </cell>
          <cell r="K24">
            <v>-2.83</v>
          </cell>
          <cell r="L24" t="str">
            <v>0.74</v>
          </cell>
          <cell r="M24">
            <v>-0.08</v>
          </cell>
          <cell r="N24">
            <v>-0.57999999999999996</v>
          </cell>
          <cell r="O24">
            <v>7.0000000000000007E-2</v>
          </cell>
          <cell r="P24" t="str">
            <v>-2.65</v>
          </cell>
          <cell r="Q24">
            <v>-1.82</v>
          </cell>
          <cell r="R24">
            <v>-1.82</v>
          </cell>
          <cell r="S24">
            <v>-0.17</v>
          </cell>
          <cell r="T24">
            <v>-1.57</v>
          </cell>
          <cell r="U24">
            <v>-0.74</v>
          </cell>
          <cell r="V24">
            <v>-0.74</v>
          </cell>
          <cell r="W24" t="str">
            <v xml:space="preserve">-------- </v>
          </cell>
          <cell r="X24" t="str">
            <v xml:space="preserve">-------- </v>
          </cell>
          <cell r="Y24" t="str">
            <v xml:space="preserve">-------- </v>
          </cell>
          <cell r="Z24" t="str">
            <v xml:space="preserve">-------- </v>
          </cell>
          <cell r="AA24" t="str">
            <v xml:space="preserve">-------- </v>
          </cell>
          <cell r="AB24" t="str">
            <v xml:space="preserve">-------- </v>
          </cell>
          <cell r="AC24" t="str">
            <v xml:space="preserve">-------- </v>
          </cell>
          <cell r="AD24" t="str">
            <v xml:space="preserve">-------- </v>
          </cell>
          <cell r="AE24" t="str">
            <v xml:space="preserve">-------- </v>
          </cell>
          <cell r="AF24" t="str">
            <v xml:space="preserve">-------- </v>
          </cell>
          <cell r="AG24" t="str">
            <v xml:space="preserve">-------- </v>
          </cell>
          <cell r="AH24">
            <v>-0.75</v>
          </cell>
          <cell r="AI24">
            <v>-0.75</v>
          </cell>
          <cell r="AJ24">
            <v>-0.75</v>
          </cell>
          <cell r="AK24">
            <v>-0.75</v>
          </cell>
          <cell r="AL24" t="str">
            <v xml:space="preserve">-------- </v>
          </cell>
          <cell r="AM24" t="str">
            <v xml:space="preserve">-------- </v>
          </cell>
          <cell r="AN24" t="str">
            <v xml:space="preserve">-------- </v>
          </cell>
          <cell r="AO24" t="str">
            <v xml:space="preserve">-------- </v>
          </cell>
          <cell r="AP24" t="str">
            <v xml:space="preserve">-------- </v>
          </cell>
          <cell r="AQ24" t="str">
            <v xml:space="preserve">-------- </v>
          </cell>
          <cell r="AR24" t="str">
            <v>********</v>
          </cell>
        </row>
        <row r="25">
          <cell r="I25" t="str">
            <v xml:space="preserve">-------- </v>
          </cell>
          <cell r="J25">
            <v>-5.78</v>
          </cell>
          <cell r="K25">
            <v>1.58</v>
          </cell>
          <cell r="L25" t="str">
            <v>-0.18</v>
          </cell>
          <cell r="M25">
            <v>-0.65</v>
          </cell>
          <cell r="N25">
            <v>-1.25</v>
          </cell>
          <cell r="O25">
            <v>-0.38</v>
          </cell>
          <cell r="P25" t="str">
            <v>-1.50</v>
          </cell>
          <cell r="Q25">
            <v>-0.74</v>
          </cell>
          <cell r="R25">
            <v>-0.74</v>
          </cell>
          <cell r="S25">
            <v>1</v>
          </cell>
          <cell r="T25">
            <v>-2.02</v>
          </cell>
          <cell r="U25">
            <v>-1.87</v>
          </cell>
          <cell r="V25">
            <v>-1.87</v>
          </cell>
          <cell r="W25" t="str">
            <v xml:space="preserve">-------- </v>
          </cell>
          <cell r="X25" t="str">
            <v xml:space="preserve">-------- </v>
          </cell>
          <cell r="Y25" t="str">
            <v xml:space="preserve">-------- </v>
          </cell>
          <cell r="Z25" t="str">
            <v xml:space="preserve">-------- </v>
          </cell>
          <cell r="AA25" t="str">
            <v xml:space="preserve">-------- </v>
          </cell>
          <cell r="AB25" t="str">
            <v xml:space="preserve">-------- </v>
          </cell>
          <cell r="AC25" t="str">
            <v xml:space="preserve">-------- </v>
          </cell>
          <cell r="AD25" t="str">
            <v xml:space="preserve">-------- </v>
          </cell>
          <cell r="AE25" t="str">
            <v xml:space="preserve">-------- </v>
          </cell>
          <cell r="AF25" t="str">
            <v xml:space="preserve">-------- </v>
          </cell>
          <cell r="AG25" t="str">
            <v xml:space="preserve">-------- </v>
          </cell>
          <cell r="AH25">
            <v>-0.74</v>
          </cell>
          <cell r="AI25">
            <v>-0.74</v>
          </cell>
          <cell r="AJ25">
            <v>-0.74</v>
          </cell>
          <cell r="AK25">
            <v>-0.74</v>
          </cell>
          <cell r="AL25" t="str">
            <v xml:space="preserve">-------- </v>
          </cell>
          <cell r="AM25" t="str">
            <v xml:space="preserve">-------- </v>
          </cell>
          <cell r="AN25" t="str">
            <v xml:space="preserve">-------- </v>
          </cell>
          <cell r="AO25" t="str">
            <v xml:space="preserve">-------- </v>
          </cell>
          <cell r="AP25" t="str">
            <v xml:space="preserve">-------- </v>
          </cell>
          <cell r="AQ25" t="str">
            <v xml:space="preserve">-------- </v>
          </cell>
          <cell r="AR25" t="str">
            <v>********</v>
          </cell>
        </row>
        <row r="26">
          <cell r="I26" t="str">
            <v xml:space="preserve">-------- </v>
          </cell>
          <cell r="J26">
            <v>3.1</v>
          </cell>
          <cell r="K26">
            <v>4.3</v>
          </cell>
          <cell r="L26">
            <v>4.4000000000000004</v>
          </cell>
          <cell r="M26">
            <v>4.2</v>
          </cell>
          <cell r="N26">
            <v>4.3</v>
          </cell>
          <cell r="O26">
            <v>4.4000000000000004</v>
          </cell>
          <cell r="P26">
            <v>4.5999999999999996</v>
          </cell>
          <cell r="Q26">
            <v>4.6500000000000004</v>
          </cell>
          <cell r="R26">
            <v>4.6500000000000004</v>
          </cell>
          <cell r="S26">
            <v>4.5999999999999996</v>
          </cell>
          <cell r="T26">
            <v>4.5999999999999996</v>
          </cell>
          <cell r="U26">
            <v>4.8</v>
          </cell>
          <cell r="V26">
            <v>4.8</v>
          </cell>
          <cell r="W26">
            <v>4.5999999999999996</v>
          </cell>
          <cell r="X26">
            <v>4.8</v>
          </cell>
          <cell r="Y26">
            <v>4.0999999999999996</v>
          </cell>
          <cell r="Z26">
            <v>5.0999999999999996</v>
          </cell>
          <cell r="AA26">
            <v>4.5999999999999996</v>
          </cell>
          <cell r="AB26">
            <v>4.5999999999999996</v>
          </cell>
          <cell r="AC26">
            <v>4.7</v>
          </cell>
          <cell r="AD26">
            <v>4.0999999999999996</v>
          </cell>
          <cell r="AE26">
            <v>4.8</v>
          </cell>
          <cell r="AF26">
            <v>5.8</v>
          </cell>
          <cell r="AG26">
            <v>4.8</v>
          </cell>
          <cell r="AH26">
            <v>4.7</v>
          </cell>
          <cell r="AI26">
            <v>4.7</v>
          </cell>
          <cell r="AJ26">
            <v>4.7</v>
          </cell>
          <cell r="AK26">
            <v>4.7</v>
          </cell>
          <cell r="AL26">
            <v>4.7</v>
          </cell>
          <cell r="AM26">
            <v>3.7</v>
          </cell>
          <cell r="AN26">
            <v>4.8</v>
          </cell>
          <cell r="AO26">
            <v>4.7</v>
          </cell>
          <cell r="AP26">
            <v>4.5999999999999996</v>
          </cell>
          <cell r="AQ26" t="str">
            <v xml:space="preserve">-------- </v>
          </cell>
          <cell r="AR26" t="str">
            <v>********</v>
          </cell>
        </row>
        <row r="27">
          <cell r="I27" t="str">
            <v>OK!</v>
          </cell>
          <cell r="J27" t="str">
            <v>OK!</v>
          </cell>
          <cell r="K27" t="str">
            <v>OK!</v>
          </cell>
          <cell r="L27" t="str">
            <v>OK!</v>
          </cell>
          <cell r="M27" t="str">
            <v>OK!</v>
          </cell>
          <cell r="N27" t="str">
            <v>OK!</v>
          </cell>
          <cell r="O27" t="str">
            <v>OK!</v>
          </cell>
          <cell r="P27" t="str">
            <v>OK!</v>
          </cell>
          <cell r="Q27" t="str">
            <v>OK!</v>
          </cell>
          <cell r="R27" t="str">
            <v>OK!</v>
          </cell>
          <cell r="S27" t="str">
            <v>OK!</v>
          </cell>
          <cell r="T27" t="str">
            <v>OK!</v>
          </cell>
          <cell r="U27" t="str">
            <v>OK!</v>
          </cell>
          <cell r="V27" t="str">
            <v>OK!</v>
          </cell>
          <cell r="W27" t="str">
            <v>OK!</v>
          </cell>
          <cell r="X27" t="str">
            <v>OK!</v>
          </cell>
          <cell r="Y27" t="str">
            <v>OK!</v>
          </cell>
          <cell r="Z27" t="str">
            <v>OK!</v>
          </cell>
          <cell r="AA27" t="str">
            <v>OK!</v>
          </cell>
          <cell r="AB27" t="str">
            <v>OK!</v>
          </cell>
          <cell r="AC27" t="str">
            <v>OK!</v>
          </cell>
          <cell r="AD27" t="str">
            <v>OK!</v>
          </cell>
          <cell r="AE27" t="str">
            <v>OK!</v>
          </cell>
          <cell r="AF27" t="str">
            <v>OK!</v>
          </cell>
          <cell r="AG27" t="str">
            <v>OK!</v>
          </cell>
          <cell r="AH27" t="str">
            <v>OK!</v>
          </cell>
          <cell r="AI27" t="str">
            <v>OK!</v>
          </cell>
          <cell r="AJ27" t="str">
            <v>OK!</v>
          </cell>
          <cell r="AK27" t="str">
            <v>OK!</v>
          </cell>
          <cell r="AL27" t="str">
            <v>OK!</v>
          </cell>
          <cell r="AM27" t="str">
            <v>OK!</v>
          </cell>
          <cell r="AN27" t="str">
            <v>OK!</v>
          </cell>
          <cell r="AO27" t="str">
            <v>OK!</v>
          </cell>
          <cell r="AP27" t="str">
            <v>OK!</v>
          </cell>
          <cell r="AQ27" t="str">
            <v>OK!</v>
          </cell>
          <cell r="AR27" t="str">
            <v>********</v>
          </cell>
        </row>
        <row r="28">
          <cell r="I28" t="str">
            <v xml:space="preserve">-------- </v>
          </cell>
          <cell r="J28" t="str">
            <v xml:space="preserve">-------- </v>
          </cell>
          <cell r="K28" t="str">
            <v xml:space="preserve">-------- </v>
          </cell>
          <cell r="L28" t="str">
            <v xml:space="preserve">-------- </v>
          </cell>
          <cell r="M28" t="str">
            <v xml:space="preserve">-------- </v>
          </cell>
          <cell r="N28" t="str">
            <v xml:space="preserve">-------- </v>
          </cell>
          <cell r="O28" t="str">
            <v xml:space="preserve">-------- </v>
          </cell>
          <cell r="P28" t="str">
            <v xml:space="preserve">-------- </v>
          </cell>
          <cell r="Q28" t="str">
            <v xml:space="preserve">-------- </v>
          </cell>
          <cell r="R28" t="str">
            <v xml:space="preserve">-------- </v>
          </cell>
          <cell r="S28" t="str">
            <v xml:space="preserve">-------- </v>
          </cell>
          <cell r="T28" t="str">
            <v xml:space="preserve">-------- </v>
          </cell>
          <cell r="U28">
            <v>0.46</v>
          </cell>
          <cell r="V28" t="str">
            <v xml:space="preserve">-------- </v>
          </cell>
          <cell r="W28" t="str">
            <v xml:space="preserve">-------- </v>
          </cell>
          <cell r="X28" t="str">
            <v xml:space="preserve">-------- </v>
          </cell>
          <cell r="Y28" t="str">
            <v xml:space="preserve">-------- </v>
          </cell>
          <cell r="Z28" t="str">
            <v xml:space="preserve">-------- </v>
          </cell>
          <cell r="AA28">
            <v>0.62</v>
          </cell>
          <cell r="AB28">
            <v>0.38</v>
          </cell>
          <cell r="AC28">
            <v>0.28000000000000003</v>
          </cell>
          <cell r="AD28" t="str">
            <v xml:space="preserve">-------- </v>
          </cell>
          <cell r="AE28" t="str">
            <v xml:space="preserve">-------- </v>
          </cell>
          <cell r="AF28" t="str">
            <v xml:space="preserve">-------- </v>
          </cell>
          <cell r="AG28" t="str">
            <v xml:space="preserve">-------- </v>
          </cell>
          <cell r="AH28">
            <v>0.56999999999999995</v>
          </cell>
          <cell r="AI28">
            <v>0.56999999999999995</v>
          </cell>
          <cell r="AJ28">
            <v>0.56999999999999995</v>
          </cell>
          <cell r="AK28">
            <v>0.56999999999999995</v>
          </cell>
          <cell r="AL28">
            <v>0.39</v>
          </cell>
          <cell r="AM28" t="str">
            <v xml:space="preserve">-------- </v>
          </cell>
          <cell r="AN28">
            <v>0.36</v>
          </cell>
          <cell r="AO28" t="str">
            <v xml:space="preserve">-------- </v>
          </cell>
          <cell r="AP28" t="str">
            <v xml:space="preserve">-------- </v>
          </cell>
          <cell r="AQ28" t="str">
            <v xml:space="preserve">-------- </v>
          </cell>
          <cell r="AR28" t="str">
            <v>********</v>
          </cell>
        </row>
        <row r="29">
          <cell r="I29" t="str">
            <v xml:space="preserve">-------- </v>
          </cell>
          <cell r="J29" t="str">
            <v xml:space="preserve">-------- </v>
          </cell>
          <cell r="K29" t="str">
            <v xml:space="preserve">-------- </v>
          </cell>
          <cell r="L29" t="str">
            <v xml:space="preserve">-------- </v>
          </cell>
          <cell r="M29" t="str">
            <v xml:space="preserve">-------- </v>
          </cell>
          <cell r="N29" t="str">
            <v xml:space="preserve">-------- </v>
          </cell>
          <cell r="O29" t="str">
            <v xml:space="preserve">-------- </v>
          </cell>
          <cell r="P29" t="str">
            <v xml:space="preserve">-------- </v>
          </cell>
          <cell r="Q29" t="str">
            <v xml:space="preserve">-------- </v>
          </cell>
          <cell r="R29" t="str">
            <v xml:space="preserve">-------- </v>
          </cell>
          <cell r="S29" t="str">
            <v xml:space="preserve">-------- </v>
          </cell>
          <cell r="T29" t="str">
            <v xml:space="preserve">-------- </v>
          </cell>
          <cell r="U29">
            <v>2.94</v>
          </cell>
          <cell r="V29" t="str">
            <v xml:space="preserve">-------- </v>
          </cell>
          <cell r="W29" t="str">
            <v xml:space="preserve">-------- </v>
          </cell>
          <cell r="X29" t="str">
            <v xml:space="preserve">-------- </v>
          </cell>
          <cell r="Y29" t="str">
            <v xml:space="preserve">-------- </v>
          </cell>
          <cell r="Z29" t="str">
            <v xml:space="preserve">-------- </v>
          </cell>
          <cell r="AA29">
            <v>2.98</v>
          </cell>
          <cell r="AB29">
            <v>2.98</v>
          </cell>
          <cell r="AC29">
            <v>2.1800000000000002</v>
          </cell>
          <cell r="AD29" t="str">
            <v xml:space="preserve">-------- </v>
          </cell>
          <cell r="AE29" t="str">
            <v xml:space="preserve">-------- </v>
          </cell>
          <cell r="AF29" t="str">
            <v xml:space="preserve">-------- </v>
          </cell>
          <cell r="AG29" t="str">
            <v xml:space="preserve">-------- </v>
          </cell>
          <cell r="AH29">
            <v>3.4</v>
          </cell>
          <cell r="AI29">
            <v>3.4</v>
          </cell>
          <cell r="AJ29">
            <v>3.4</v>
          </cell>
          <cell r="AK29">
            <v>3.4</v>
          </cell>
          <cell r="AL29">
            <v>2.4900000000000002</v>
          </cell>
          <cell r="AM29" t="str">
            <v xml:space="preserve">-------- </v>
          </cell>
          <cell r="AN29">
            <v>2.41</v>
          </cell>
          <cell r="AO29" t="str">
            <v xml:space="preserve">-------- </v>
          </cell>
          <cell r="AP29" t="str">
            <v xml:space="preserve">-------- </v>
          </cell>
          <cell r="AQ29" t="str">
            <v xml:space="preserve">-------- </v>
          </cell>
          <cell r="AR29" t="str">
            <v>********</v>
          </cell>
        </row>
        <row r="30">
          <cell r="I30" t="str">
            <v>OK</v>
          </cell>
          <cell r="J30" t="str">
            <v>OK</v>
          </cell>
          <cell r="K30" t="str">
            <v>OK</v>
          </cell>
          <cell r="L30" t="str">
            <v>OK</v>
          </cell>
          <cell r="M30" t="str">
            <v>OK</v>
          </cell>
          <cell r="N30" t="str">
            <v>OK</v>
          </cell>
          <cell r="O30" t="str">
            <v>OK</v>
          </cell>
          <cell r="P30" t="str">
            <v>OK</v>
          </cell>
          <cell r="Q30" t="str">
            <v>OK</v>
          </cell>
          <cell r="R30" t="str">
            <v>OK</v>
          </cell>
          <cell r="S30" t="str">
            <v>OK</v>
          </cell>
          <cell r="T30" t="str">
            <v>OK</v>
          </cell>
          <cell r="U30" t="str">
            <v>OK</v>
          </cell>
          <cell r="V30" t="str">
            <v>OK</v>
          </cell>
          <cell r="W30" t="str">
            <v>OK</v>
          </cell>
          <cell r="X30" t="str">
            <v>OK</v>
          </cell>
          <cell r="Y30" t="str">
            <v>OK</v>
          </cell>
          <cell r="Z30" t="str">
            <v>OK</v>
          </cell>
          <cell r="AA30" t="str">
            <v>OK</v>
          </cell>
          <cell r="AB30" t="str">
            <v>OK</v>
          </cell>
          <cell r="AC30" t="str">
            <v>OK</v>
          </cell>
          <cell r="AD30" t="str">
            <v>OK</v>
          </cell>
          <cell r="AE30" t="str">
            <v>OK</v>
          </cell>
          <cell r="AF30" t="str">
            <v>OK</v>
          </cell>
          <cell r="AG30" t="str">
            <v>OK</v>
          </cell>
          <cell r="AH30" t="str">
            <v>OK</v>
          </cell>
          <cell r="AI30" t="str">
            <v>OK</v>
          </cell>
          <cell r="AJ30" t="str">
            <v>OK</v>
          </cell>
          <cell r="AK30" t="str">
            <v>OK</v>
          </cell>
          <cell r="AL30" t="str">
            <v>OK</v>
          </cell>
          <cell r="AM30" t="str">
            <v>OK</v>
          </cell>
          <cell r="AN30" t="str">
            <v>OK</v>
          </cell>
          <cell r="AO30" t="str">
            <v>OK</v>
          </cell>
          <cell r="AP30" t="str">
            <v>OK</v>
          </cell>
          <cell r="AQ30" t="str">
            <v>OK</v>
          </cell>
        </row>
        <row r="31">
          <cell r="I31" t="str">
            <v>OK</v>
          </cell>
          <cell r="J31" t="str">
            <v>OK</v>
          </cell>
          <cell r="K31" t="str">
            <v>OK</v>
          </cell>
          <cell r="L31" t="str">
            <v>OK</v>
          </cell>
          <cell r="M31" t="str">
            <v>OK</v>
          </cell>
          <cell r="N31" t="str">
            <v>OK</v>
          </cell>
          <cell r="O31" t="str">
            <v>OK</v>
          </cell>
          <cell r="P31" t="str">
            <v>OK</v>
          </cell>
          <cell r="Q31" t="str">
            <v>OK</v>
          </cell>
          <cell r="R31" t="str">
            <v>OK</v>
          </cell>
          <cell r="S31" t="str">
            <v>OK</v>
          </cell>
          <cell r="T31" t="str">
            <v>OK</v>
          </cell>
          <cell r="U31" t="str">
            <v>OK</v>
          </cell>
          <cell r="V31" t="str">
            <v>OK</v>
          </cell>
          <cell r="W31" t="str">
            <v>OK</v>
          </cell>
          <cell r="X31" t="str">
            <v>OK</v>
          </cell>
          <cell r="Y31" t="str">
            <v>OK</v>
          </cell>
          <cell r="Z31" t="str">
            <v>OK</v>
          </cell>
          <cell r="AA31" t="str">
            <v>OK</v>
          </cell>
          <cell r="AB31" t="str">
            <v>OK</v>
          </cell>
          <cell r="AC31" t="str">
            <v>OK</v>
          </cell>
          <cell r="AD31" t="str">
            <v>OK</v>
          </cell>
          <cell r="AE31" t="str">
            <v>OK</v>
          </cell>
          <cell r="AF31" t="str">
            <v>OK</v>
          </cell>
          <cell r="AG31" t="str">
            <v>OK</v>
          </cell>
          <cell r="AH31" t="str">
            <v>OK</v>
          </cell>
          <cell r="AI31" t="str">
            <v>OK</v>
          </cell>
          <cell r="AJ31" t="str">
            <v>OK</v>
          </cell>
          <cell r="AK31" t="str">
            <v>OK</v>
          </cell>
          <cell r="AL31" t="str">
            <v>OK</v>
          </cell>
          <cell r="AM31" t="str">
            <v>OK</v>
          </cell>
          <cell r="AN31" t="str">
            <v>OK</v>
          </cell>
          <cell r="AO31" t="str">
            <v>OK</v>
          </cell>
          <cell r="AP31" t="str">
            <v>OK</v>
          </cell>
          <cell r="AQ31" t="str">
            <v>OK</v>
          </cell>
        </row>
        <row r="32">
          <cell r="I32" t="str">
            <v>OK</v>
          </cell>
          <cell r="J32" t="str">
            <v>OK</v>
          </cell>
          <cell r="K32" t="str">
            <v>OK</v>
          </cell>
          <cell r="L32" t="str">
            <v>OK</v>
          </cell>
          <cell r="M32" t="str">
            <v>OK</v>
          </cell>
          <cell r="N32" t="str">
            <v>OK</v>
          </cell>
          <cell r="O32" t="str">
            <v>OK</v>
          </cell>
          <cell r="P32" t="str">
            <v>OK</v>
          </cell>
          <cell r="Q32" t="str">
            <v>OK</v>
          </cell>
          <cell r="R32" t="str">
            <v>OK</v>
          </cell>
          <cell r="S32" t="str">
            <v>OK</v>
          </cell>
          <cell r="T32" t="str">
            <v>OK</v>
          </cell>
          <cell r="U32" t="str">
            <v>OK</v>
          </cell>
          <cell r="V32" t="str">
            <v>OK</v>
          </cell>
          <cell r="W32" t="str">
            <v>OK</v>
          </cell>
          <cell r="X32" t="str">
            <v>OK</v>
          </cell>
          <cell r="Y32" t="str">
            <v>OK</v>
          </cell>
          <cell r="Z32" t="str">
            <v>OK</v>
          </cell>
          <cell r="AA32" t="str">
            <v>OK</v>
          </cell>
          <cell r="AB32" t="str">
            <v>OK</v>
          </cell>
          <cell r="AC32" t="str">
            <v>OK</v>
          </cell>
          <cell r="AD32" t="str">
            <v>OK</v>
          </cell>
          <cell r="AE32" t="str">
            <v>OK</v>
          </cell>
          <cell r="AF32" t="str">
            <v>OK</v>
          </cell>
          <cell r="AG32" t="str">
            <v>OK</v>
          </cell>
          <cell r="AH32" t="str">
            <v>OK</v>
          </cell>
          <cell r="AI32" t="str">
            <v>OK</v>
          </cell>
          <cell r="AJ32" t="str">
            <v>OK</v>
          </cell>
          <cell r="AK32" t="str">
            <v>OK</v>
          </cell>
          <cell r="AL32" t="str">
            <v>OK</v>
          </cell>
          <cell r="AM32" t="str">
            <v>OK</v>
          </cell>
          <cell r="AN32" t="str">
            <v>OK</v>
          </cell>
          <cell r="AO32" t="str">
            <v>OK</v>
          </cell>
          <cell r="AP32" t="str">
            <v>OK</v>
          </cell>
          <cell r="AQ32" t="str">
            <v>OK</v>
          </cell>
        </row>
        <row r="34">
          <cell r="I34">
            <v>3.6</v>
          </cell>
          <cell r="J34">
            <v>3.4</v>
          </cell>
          <cell r="K34">
            <v>3.5</v>
          </cell>
          <cell r="L34">
            <v>3.5</v>
          </cell>
          <cell r="M34">
            <v>4.2</v>
          </cell>
          <cell r="N34">
            <v>4.3</v>
          </cell>
          <cell r="O34">
            <v>4.5</v>
          </cell>
          <cell r="P34">
            <v>4.5999999999999996</v>
          </cell>
          <cell r="Q34">
            <v>4.0999999999999996</v>
          </cell>
          <cell r="R34">
            <v>5.0999999999999996</v>
          </cell>
          <cell r="S34">
            <v>4.3</v>
          </cell>
          <cell r="T34">
            <v>4.5</v>
          </cell>
          <cell r="U34">
            <v>3.6</v>
          </cell>
          <cell r="V34">
            <v>3.8</v>
          </cell>
          <cell r="W34">
            <v>3.8</v>
          </cell>
          <cell r="X34">
            <v>3.9</v>
          </cell>
          <cell r="Y34">
            <v>3.5</v>
          </cell>
          <cell r="Z34">
            <v>3.5</v>
          </cell>
          <cell r="AA34">
            <v>3.4</v>
          </cell>
          <cell r="AB34">
            <v>3.4</v>
          </cell>
          <cell r="AC34">
            <v>3.8</v>
          </cell>
          <cell r="AD34">
            <v>4.8</v>
          </cell>
          <cell r="AE34">
            <v>3.5</v>
          </cell>
          <cell r="AF34">
            <v>3.5</v>
          </cell>
          <cell r="AG34">
            <v>3.5</v>
          </cell>
          <cell r="AH34">
            <v>3.5</v>
          </cell>
          <cell r="AI34">
            <v>3.5</v>
          </cell>
          <cell r="AJ34">
            <v>3.5</v>
          </cell>
          <cell r="AK34">
            <v>3.5</v>
          </cell>
          <cell r="AL34">
            <v>3.6</v>
          </cell>
          <cell r="AM34">
            <v>3.6</v>
          </cell>
          <cell r="AN34">
            <v>3.6</v>
          </cell>
          <cell r="AO34">
            <v>3.6</v>
          </cell>
          <cell r="AP34">
            <v>3.6</v>
          </cell>
          <cell r="AQ34">
            <v>3.9</v>
          </cell>
        </row>
        <row r="35">
          <cell r="I35" t="str">
            <v>002"</v>
          </cell>
          <cell r="J35" t="str">
            <v>003"</v>
          </cell>
          <cell r="K35" t="str">
            <v>004"</v>
          </cell>
          <cell r="L35" t="str">
            <v>005"</v>
          </cell>
          <cell r="M35" t="str">
            <v>006"VM</v>
          </cell>
          <cell r="N35" t="str">
            <v>006"</v>
          </cell>
          <cell r="O35" t="str">
            <v>007"</v>
          </cell>
          <cell r="P35" t="str">
            <v>008V"</v>
          </cell>
          <cell r="Q35" t="str">
            <v>008"</v>
          </cell>
          <cell r="R35" t="str">
            <v>009"</v>
          </cell>
          <cell r="S35" t="str">
            <v>010"</v>
          </cell>
          <cell r="T35" t="str">
            <v>012"</v>
          </cell>
          <cell r="U35" t="str">
            <v>014"</v>
          </cell>
          <cell r="V35" t="str">
            <v>015"</v>
          </cell>
          <cell r="W35" t="str">
            <v>016"</v>
          </cell>
          <cell r="X35" t="str">
            <v>018"</v>
          </cell>
          <cell r="Y35" t="str">
            <v>020"</v>
          </cell>
          <cell r="Z35" t="str">
            <v>021"</v>
          </cell>
          <cell r="AA35" t="str">
            <v>024"</v>
          </cell>
          <cell r="AB35" t="str">
            <v>025"</v>
          </cell>
          <cell r="AC35" t="str">
            <v>028"</v>
          </cell>
          <cell r="AD35" t="str">
            <v>031"</v>
          </cell>
          <cell r="AE35" t="str">
            <v>032"</v>
          </cell>
          <cell r="AF35" t="str">
            <v>033"</v>
          </cell>
          <cell r="AG35" t="str">
            <v>036"</v>
          </cell>
          <cell r="AH35" t="str">
            <v>037"</v>
          </cell>
          <cell r="AI35" t="str">
            <v>039"</v>
          </cell>
          <cell r="AJ35" t="str">
            <v>041"</v>
          </cell>
          <cell r="AK35" t="str">
            <v>044"</v>
          </cell>
          <cell r="AL35" t="str">
            <v>047"</v>
          </cell>
          <cell r="AM35" t="str">
            <v>058'</v>
          </cell>
          <cell r="AN35" t="str">
            <v>059"</v>
          </cell>
          <cell r="AO35" t="str">
            <v>053"</v>
          </cell>
          <cell r="AP35" t="str">
            <v>061"</v>
          </cell>
          <cell r="AQ35">
            <v>122</v>
          </cell>
        </row>
      </sheetData>
      <sheetData sheetId="10"/>
      <sheetData sheetId="11"/>
      <sheetData sheetId="12"/>
      <sheetData sheetId="13"/>
      <sheetData sheetId="14"/>
    </sheetDataSet>
  </externalBook>
</externalLink>
</file>

<file path=xl/externalLinks/externalLink28.xml><?xml version="1.0" encoding="utf-8"?>
<externalLink xmlns="http://schemas.openxmlformats.org/spreadsheetml/2006/main">
  <externalBook xmlns:r="http://schemas.openxmlformats.org/officeDocument/2006/relationships" r:id="rId1">
    <sheetNames>
      <sheetName val="AutoOpen Stub Data"/>
      <sheetName val="사용자정의"/>
      <sheetName val="Module1"/>
      <sheetName val="X-R 관리계수표"/>
      <sheetName val="제품표준규격"/>
      <sheetName val="시험성적서"/>
      <sheetName val="품질관리종합표"/>
      <sheetName val="측정데이타"/>
      <sheetName val="CHAR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29.xml><?xml version="1.0" encoding="utf-8"?>
<externalLink xmlns="http://schemas.openxmlformats.org/spreadsheetml/2006/main">
  <externalBook xmlns:r="http://schemas.openxmlformats.org/officeDocument/2006/relationships" r:id="rId1">
    <sheetNames>
      <sheetName val="清單"/>
      <sheetName val="原因分析"/>
      <sheetName val="表單"/>
      <sheetName val="Sheet1"/>
      <sheetName val="95"/>
      <sheetName val="96"/>
      <sheetName val="97"/>
      <sheetName val="98"/>
      <sheetName val=""/>
      <sheetName val="99"/>
      <sheetName val="100"/>
      <sheetName val="1"/>
      <sheetName val="10"/>
      <sheetName val="9"/>
      <sheetName val="101"/>
      <sheetName val="19"/>
      <sheetName val="199"/>
      <sheetName val="驗證"/>
      <sheetName val="NEW"/>
      <sheetName val="102"/>
      <sheetName val="Chart1"/>
      <sheetName val="103"/>
      <sheetName val="104"/>
    </sheetNames>
    <sheetDataSet>
      <sheetData sheetId="0" refreshError="1">
        <row r="2">
          <cell r="A2" t="str">
            <v>鑽孔</v>
          </cell>
        </row>
        <row r="3">
          <cell r="A3" t="str">
            <v>壓合</v>
          </cell>
        </row>
        <row r="4">
          <cell r="A4" t="str">
            <v>壓合</v>
          </cell>
        </row>
        <row r="5">
          <cell r="A5" t="str">
            <v>一銅</v>
          </cell>
        </row>
        <row r="6">
          <cell r="A6" t="str">
            <v>樣品</v>
          </cell>
        </row>
        <row r="7">
          <cell r="A7" t="str">
            <v>防焊</v>
          </cell>
        </row>
        <row r="8">
          <cell r="A8" t="str">
            <v>製技
PE</v>
          </cell>
        </row>
        <row r="9">
          <cell r="A9" t="str">
            <v>樣品</v>
          </cell>
        </row>
        <row r="10">
          <cell r="A10" t="str">
            <v>研發</v>
          </cell>
        </row>
        <row r="11">
          <cell r="A11" t="str">
            <v>製技PE</v>
          </cell>
        </row>
        <row r="12">
          <cell r="A12" t="str">
            <v>防焊</v>
          </cell>
        </row>
        <row r="14">
          <cell r="A14" t="str">
            <v>外層</v>
          </cell>
        </row>
        <row r="16">
          <cell r="A16" t="str">
            <v>設計</v>
          </cell>
        </row>
        <row r="18">
          <cell r="A18" t="str">
            <v>一銅</v>
          </cell>
        </row>
        <row r="20">
          <cell r="A20" t="str">
            <v>內層</v>
          </cell>
        </row>
        <row r="22">
          <cell r="A22" t="str">
            <v>採購</v>
          </cell>
        </row>
      </sheetData>
      <sheetData sheetId="1" refreshError="1">
        <row r="2">
          <cell r="A2" t="str">
            <v>A:漲縮</v>
          </cell>
        </row>
        <row r="3">
          <cell r="A3" t="str">
            <v>B:重工</v>
          </cell>
        </row>
        <row r="4">
          <cell r="A4" t="str">
            <v>C:Design Rule</v>
          </cell>
        </row>
        <row r="5">
          <cell r="A5" t="str">
            <v>D:阻抗線寬</v>
          </cell>
        </row>
        <row r="6">
          <cell r="A6" t="str">
            <v>E:板厚</v>
          </cell>
        </row>
        <row r="7">
          <cell r="A7" t="str">
            <v>F:材料變更</v>
          </cell>
        </row>
        <row r="8">
          <cell r="A8" t="str">
            <v>H:途程變更</v>
          </cell>
        </row>
        <row r="9">
          <cell r="A9" t="str">
            <v>J:製程條件變更</v>
          </cell>
        </row>
      </sheetData>
      <sheetData sheetId="2" refreshError="1"/>
      <sheetData sheetId="3" refreshError="1"/>
      <sheetData sheetId="4" refreshError="1"/>
      <sheetData sheetId="5" refreshError="1"/>
      <sheetData sheetId="6" refreshError="1"/>
      <sheetData sheetId="7"/>
      <sheetData sheetId="8"/>
      <sheetData sheetId="9" refreshError="1"/>
      <sheetData sheetId="10"/>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sheetData sheetId="20" refreshError="1"/>
      <sheetData sheetId="21"/>
      <sheetData sheetId="22" refreshError="1"/>
    </sheetDataSet>
  </externalBook>
</externalLink>
</file>

<file path=xl/externalLinks/externalLink3.xml><?xml version="1.0" encoding="utf-8"?>
<externalLink xmlns="http://schemas.openxmlformats.org/spreadsheetml/2006/main">
  <externalBook xmlns:r="http://schemas.openxmlformats.org/officeDocument/2006/relationships" r:id="rId1">
    <sheetNames>
      <sheetName val="W1"/>
      <sheetName val="W2"/>
      <sheetName val="W3"/>
      <sheetName val="W4"/>
      <sheetName val="W5"/>
      <sheetName val="Sheet1"/>
      <sheetName val="raw data(pcb)"/>
      <sheetName val="#REF"/>
    </sheetNames>
    <sheetDataSet>
      <sheetData sheetId="0" refreshError="1">
        <row r="1">
          <cell r="A1" t="str">
            <v>日期</v>
          </cell>
          <cell r="B1" t="str">
            <v>料號</v>
          </cell>
          <cell r="C1" t="str">
            <v>訂單別</v>
          </cell>
          <cell r="D1" t="str">
            <v>治具種類</v>
          </cell>
          <cell r="E1" t="str">
            <v>設計者</v>
          </cell>
          <cell r="F1" t="str">
            <v>備註</v>
          </cell>
        </row>
      </sheetData>
      <sheetData sheetId="1"/>
      <sheetData sheetId="2"/>
      <sheetData sheetId="3"/>
      <sheetData sheetId="4"/>
      <sheetData sheetId="5"/>
      <sheetData sheetId="6" refreshError="1"/>
      <sheetData sheetId="7" refreshError="1"/>
    </sheetDataSet>
  </externalBook>
</externalLink>
</file>

<file path=xl/externalLinks/externalLink30.xml><?xml version="1.0" encoding="utf-8"?>
<externalLink xmlns="http://schemas.openxmlformats.org/spreadsheetml/2006/main">
  <externalBook xmlns:r="http://schemas.openxmlformats.org/officeDocument/2006/relationships" r:id="rId1">
    <sheetNames>
      <sheetName val="下拉清單"/>
      <sheetName val="缺料報表"/>
      <sheetName val="缺料異常明細"/>
      <sheetName val="收料報表"/>
      <sheetName val="by廠商報表"/>
      <sheetName val="收料異常明細"/>
      <sheetName val="Macro1"/>
      <sheetName val="0000000"/>
      <sheetName val="團結&amp;芙蓉物管預扣款明細"/>
      <sheetName val="Chart1"/>
      <sheetName val="Chart2"/>
      <sheetName val="Sheet1"/>
    </sheetNames>
    <sheetDataSet>
      <sheetData sheetId="0" refreshError="1">
        <row r="2">
          <cell r="C2" t="str">
            <v>支</v>
          </cell>
          <cell r="H2" t="str">
            <v>未按訂單要求送貨</v>
          </cell>
          <cell r="I2" t="str">
            <v>無庫存</v>
          </cell>
        </row>
        <row r="3">
          <cell r="C3" t="str">
            <v>張</v>
          </cell>
          <cell r="H3" t="str">
            <v>送貨資料不全</v>
          </cell>
          <cell r="I3" t="str">
            <v>發料不足</v>
          </cell>
        </row>
        <row r="4">
          <cell r="C4" t="str">
            <v>公斤</v>
          </cell>
          <cell r="H4" t="str">
            <v>進料品質異常</v>
          </cell>
          <cell r="I4" t="str">
            <v>IQC待檢</v>
          </cell>
        </row>
        <row r="5">
          <cell r="C5" t="str">
            <v>個</v>
          </cell>
          <cell r="H5" t="str">
            <v>送錯廠別</v>
          </cell>
          <cell r="I5" t="str">
            <v>IQC檢驗不合格</v>
          </cell>
        </row>
        <row r="6">
          <cell r="C6" t="str">
            <v>卷</v>
          </cell>
          <cell r="H6" t="str">
            <v>其他</v>
          </cell>
          <cell r="I6" t="str">
            <v>其他</v>
          </cell>
        </row>
        <row r="7">
          <cell r="C7" t="str">
            <v>公升</v>
          </cell>
          <cell r="H7" t="str">
            <v>未按訂單先后順交貨</v>
          </cell>
        </row>
        <row r="8">
          <cell r="C8" t="str">
            <v>桶</v>
          </cell>
        </row>
        <row r="9">
          <cell r="C9" t="str">
            <v>盒</v>
          </cell>
        </row>
        <row r="10">
          <cell r="C10" t="str">
            <v>瓶</v>
          </cell>
        </row>
        <row r="11">
          <cell r="C11" t="str">
            <v>條</v>
          </cell>
        </row>
        <row r="12">
          <cell r="C12" t="str">
            <v>包</v>
          </cell>
        </row>
        <row r="13">
          <cell r="C13" t="str">
            <v>組</v>
          </cell>
        </row>
        <row r="14">
          <cell r="C14" t="str">
            <v>台</v>
          </cell>
        </row>
      </sheetData>
      <sheetData sheetId="1" refreshError="1"/>
      <sheetData sheetId="2" refreshError="1"/>
      <sheetData sheetId="3" refreshError="1"/>
      <sheetData sheetId="4" refreshError="1"/>
      <sheetData sheetId="5" refreshError="1"/>
      <sheetData sheetId="6" refreshError="1"/>
      <sheetData sheetId="7"/>
      <sheetData sheetId="8"/>
      <sheetData sheetId="9" refreshError="1"/>
      <sheetData sheetId="10" refreshError="1"/>
      <sheetData sheetId="11"/>
    </sheetDataSet>
  </externalBook>
</externalLink>
</file>

<file path=xl/externalLinks/externalLink31.xml><?xml version="1.0" encoding="utf-8"?>
<externalLink xmlns="http://schemas.openxmlformats.org/spreadsheetml/2006/main">
  <externalBook xmlns:r="http://schemas.openxmlformats.org/officeDocument/2006/relationships" r:id="rId1">
    <sheetNames>
      <sheetName val="0000000"/>
      <sheetName val="流程圖"/>
      <sheetName val="藥水檢測歷史紀錄"/>
      <sheetName val="零件評估流程"/>
      <sheetName val="效益評估表"/>
      <sheetName val="水平整合流程"/>
      <sheetName val="平展評估確認表"/>
      <sheetName val="下拉清單"/>
      <sheetName val="不同制程可能用到同一物料評估作業流程圖"/>
      <sheetName val="合格物料編碼"/>
      <sheetName val="公設處製程新原物料檢測表"/>
      <sheetName val="供應商原物料評估紀錄表"/>
      <sheetName val="未合格物料認證流程"/>
      <sheetName val="樣品流向紀錄表"/>
      <sheetName val="新供應商資格自檢表"/>
      <sheetName val="供應商試作評估通知單"/>
      <sheetName val="樣品流向紀錄表(舊版)"/>
      <sheetName val="合格物料測試流程"/>
      <sheetName val="品質改善評估通知單"/>
      <sheetName val="原物料量產導入會簽單"/>
      <sheetName val="進料檢驗規格表"/>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2">
          <cell r="B2" t="str">
            <v>第一次</v>
          </cell>
          <cell r="C2" t="str">
            <v>1內層</v>
          </cell>
          <cell r="D2" t="str">
            <v>PCB一廠</v>
          </cell>
          <cell r="E2" t="str">
            <v>原料</v>
          </cell>
          <cell r="F2" t="str">
            <v>馮武霞</v>
          </cell>
          <cell r="G2" t="str">
            <v>改善產能</v>
          </cell>
          <cell r="H2" t="str">
            <v>銅箔</v>
          </cell>
          <cell r="I2" t="str">
            <v xml:space="preserve">環保一課 </v>
          </cell>
        </row>
        <row r="3">
          <cell r="B3" t="str">
            <v>第二次</v>
          </cell>
          <cell r="C3" t="str">
            <v>2壓合</v>
          </cell>
          <cell r="D3" t="str">
            <v>PCB二A廠</v>
          </cell>
          <cell r="E3" t="str">
            <v>物料</v>
          </cell>
          <cell r="F3" t="str">
            <v>柯葉雲</v>
          </cell>
          <cell r="G3" t="str">
            <v>改善品質</v>
          </cell>
          <cell r="H3" t="str">
            <v>基板</v>
          </cell>
          <cell r="I3" t="str">
            <v xml:space="preserve">環保二課 </v>
          </cell>
        </row>
        <row r="4">
          <cell r="B4" t="str">
            <v>第三次</v>
          </cell>
          <cell r="C4" t="str">
            <v>3鑽孔
3鐳射</v>
          </cell>
          <cell r="D4" t="str">
            <v>PCB二B廠</v>
          </cell>
          <cell r="E4" t="str">
            <v>化學藥水</v>
          </cell>
          <cell r="F4" t="str">
            <v>賀園園</v>
          </cell>
          <cell r="G4" t="str">
            <v>改善交期</v>
          </cell>
          <cell r="H4" t="str">
            <v>銅面基板</v>
          </cell>
          <cell r="I4" t="str">
            <v>環保三課</v>
          </cell>
        </row>
        <row r="5">
          <cell r="B5" t="str">
            <v>第四次</v>
          </cell>
          <cell r="C5" t="str">
            <v>4電鍍</v>
          </cell>
          <cell r="D5" t="str">
            <v>PCB三廠</v>
          </cell>
          <cell r="E5" t="str">
            <v>消耗品</v>
          </cell>
          <cell r="F5" t="str">
            <v>王娟</v>
          </cell>
          <cell r="G5" t="str">
            <v>新產品</v>
          </cell>
          <cell r="H5" t="str">
            <v>樹脂</v>
          </cell>
          <cell r="I5" t="str">
            <v>環保四課</v>
          </cell>
        </row>
        <row r="6">
          <cell r="B6" t="str">
            <v>第五次</v>
          </cell>
          <cell r="C6" t="str">
            <v>5外層</v>
          </cell>
          <cell r="D6" t="str">
            <v>PCB四A廠</v>
          </cell>
          <cell r="E6" t="str">
            <v>零件</v>
          </cell>
          <cell r="F6" t="str">
            <v>余萃穎</v>
          </cell>
          <cell r="G6" t="str">
            <v>新製程</v>
          </cell>
          <cell r="H6" t="str">
            <v>半固化片</v>
          </cell>
          <cell r="I6" t="str">
            <v>環保六課</v>
          </cell>
        </row>
        <row r="7">
          <cell r="B7" t="str">
            <v>第六次</v>
          </cell>
          <cell r="C7" t="str">
            <v>6防焊</v>
          </cell>
          <cell r="D7" t="str">
            <v>PCB四B廠</v>
          </cell>
          <cell r="E7" t="str">
            <v>外作加工</v>
          </cell>
          <cell r="F7" t="str">
            <v>陳春微</v>
          </cell>
          <cell r="G7" t="str">
            <v>Newsource</v>
          </cell>
          <cell r="H7" t="str">
            <v>油墨</v>
          </cell>
          <cell r="I7" t="str">
            <v>中心化驗室</v>
          </cell>
        </row>
        <row r="8">
          <cell r="B8" t="str">
            <v>第七次</v>
          </cell>
          <cell r="C8" t="str">
            <v>7加工</v>
          </cell>
          <cell r="D8" t="str">
            <v>PCB五廠</v>
          </cell>
          <cell r="F8" t="str">
            <v>薛晶</v>
          </cell>
          <cell r="H8" t="str">
            <v>乾膜</v>
          </cell>
        </row>
        <row r="9">
          <cell r="B9" t="str">
            <v>第八次</v>
          </cell>
          <cell r="C9" t="str">
            <v>8成型</v>
          </cell>
          <cell r="D9" t="str">
            <v>研發專案</v>
          </cell>
          <cell r="F9" t="str">
            <v>李靜</v>
          </cell>
          <cell r="H9" t="str">
            <v>金鹽</v>
          </cell>
        </row>
        <row r="10">
          <cell r="B10" t="str">
            <v>第九次</v>
          </cell>
          <cell r="C10" t="str">
            <v>9電測
9成檢
9包裝</v>
          </cell>
          <cell r="D10" t="str">
            <v>研發軟硬</v>
          </cell>
          <cell r="F10" t="str">
            <v>楊娟</v>
          </cell>
          <cell r="H10" t="str">
            <v>磷銅球</v>
          </cell>
        </row>
        <row r="11">
          <cell r="C11" t="str">
            <v>10阻抗</v>
          </cell>
          <cell r="F11" t="str">
            <v>張婧</v>
          </cell>
          <cell r="H11" t="str">
            <v>鑽針</v>
          </cell>
        </row>
        <row r="12">
          <cell r="C12" t="str">
            <v>Moudle</v>
          </cell>
          <cell r="F12" t="str">
            <v>胡丹</v>
          </cell>
          <cell r="H12" t="str">
            <v>銑刀</v>
          </cell>
        </row>
        <row r="13">
          <cell r="C13" t="str">
            <v>TFT</v>
          </cell>
          <cell r="F13" t="str">
            <v>李翔</v>
          </cell>
          <cell r="H13" t="str">
            <v>槽刀</v>
          </cell>
        </row>
        <row r="14">
          <cell r="C14" t="str">
            <v>HDD
CAR</v>
          </cell>
          <cell r="F14" t="str">
            <v>宋玲</v>
          </cell>
        </row>
        <row r="15">
          <cell r="C15" t="str">
            <v>NB
MB
Sever</v>
          </cell>
          <cell r="F15" t="str">
            <v>劉玲</v>
          </cell>
        </row>
        <row r="16">
          <cell r="C16" t="str">
            <v>HDI</v>
          </cell>
          <cell r="F16" t="str">
            <v>趙亞芹</v>
          </cell>
        </row>
        <row r="17">
          <cell r="C17" t="str">
            <v>維護</v>
          </cell>
        </row>
        <row r="18">
          <cell r="C18" t="str">
            <v>資訊</v>
          </cell>
        </row>
        <row r="19">
          <cell r="C19" t="str">
            <v>品保</v>
          </cell>
        </row>
        <row r="20">
          <cell r="C20" t="str">
            <v>研發</v>
          </cell>
        </row>
        <row r="21">
          <cell r="C21" t="str">
            <v>環保一課</v>
          </cell>
        </row>
        <row r="22">
          <cell r="C22" t="str">
            <v>環保二課</v>
          </cell>
        </row>
        <row r="23">
          <cell r="C23" t="str">
            <v>環保三課</v>
          </cell>
        </row>
        <row r="24">
          <cell r="C24" t="str">
            <v>環保四課</v>
          </cell>
        </row>
        <row r="25">
          <cell r="C25" t="str">
            <v>環保六課</v>
          </cell>
        </row>
        <row r="26">
          <cell r="C26" t="str">
            <v>中心化驗室</v>
          </cell>
        </row>
        <row r="27">
          <cell r="C27" t="str">
            <v>管理</v>
          </cell>
        </row>
      </sheetData>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32.xml><?xml version="1.0" encoding="utf-8"?>
<externalLink xmlns="http://schemas.openxmlformats.org/spreadsheetml/2006/main">
  <externalBook xmlns:r="http://schemas.openxmlformats.org/officeDocument/2006/relationships" r:id="rId1">
    <sheetNames>
      <sheetName val="0000000"/>
      <sheetName val="流程圖"/>
      <sheetName val="藥水檢測歷史紀錄"/>
      <sheetName val="零件評估流程"/>
      <sheetName val="效益評估表"/>
      <sheetName val="水平整合流程"/>
      <sheetName val="平展評估確認表"/>
      <sheetName val="下拉清單"/>
      <sheetName val="不同制程可能用到同一物料評估作業流程圖"/>
      <sheetName val="合格物料編碼"/>
      <sheetName val="公設處製程新原物料檢測表"/>
      <sheetName val="供應商原物料評估紀錄表"/>
      <sheetName val="未合格物料認證流程"/>
      <sheetName val="樣品流向紀錄表"/>
      <sheetName val="新供應商資格自檢表"/>
      <sheetName val="供應商試作評估通知單"/>
      <sheetName val="樣品流向紀錄表(舊版)"/>
      <sheetName val="合格物料測試流程"/>
      <sheetName val="品質改善評估通知單"/>
      <sheetName val="進料檢驗規格表"/>
      <sheetName val="原物料量產導入會簽單  QF07402004-06"/>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2">
          <cell r="J2" t="str">
            <v>線外測試</v>
          </cell>
        </row>
        <row r="3">
          <cell r="J3" t="str">
            <v>委外測試</v>
          </cell>
        </row>
        <row r="4">
          <cell r="J4" t="str">
            <v>樣品測試</v>
          </cell>
        </row>
        <row r="5">
          <cell r="J5" t="str">
            <v>一三批導入測試</v>
          </cell>
        </row>
        <row r="6">
          <cell r="J6" t="str">
            <v>UL認證</v>
          </cell>
        </row>
        <row r="7">
          <cell r="J7" t="str">
            <v>管控檢測</v>
          </cell>
        </row>
      </sheetData>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33.xml><?xml version="1.0" encoding="utf-8"?>
<externalLink xmlns="http://schemas.openxmlformats.org/spreadsheetml/2006/main">
  <externalBook xmlns:r="http://schemas.openxmlformats.org/officeDocument/2006/relationships" r:id="rId1">
    <sheetNames>
      <sheetName val="发现一厂问题"/>
      <sheetName val="漏到一厂的问题"/>
      <sheetName val="考核条例 (2)"/>
      <sheetName val="内部分值"/>
      <sheetName val="Sheet1"/>
      <sheetName val="外部分值"/>
      <sheetName val="2009-08工序内部问题考核"/>
      <sheetName val="2009-08发现外部问题"/>
    </sheetNames>
    <sheetDataSet>
      <sheetData sheetId="0"/>
      <sheetData sheetId="1"/>
      <sheetData sheetId="2"/>
      <sheetData sheetId="3"/>
      <sheetData sheetId="4"/>
      <sheetData sheetId="5"/>
      <sheetData sheetId="6"/>
      <sheetData sheetId="7"/>
    </sheetDataSet>
  </externalBook>
</externalLink>
</file>

<file path=xl/externalLinks/externalLink34.xml><?xml version="1.0" encoding="utf-8"?>
<externalLink xmlns="http://schemas.openxmlformats.org/spreadsheetml/2006/main">
  <externalBook xmlns:r="http://schemas.openxmlformats.org/officeDocument/2006/relationships" r:id="rId1">
    <sheetNames>
      <sheetName val="出貨檢驗報告"/>
      <sheetName val="承認書"/>
      <sheetName val="客戶料號"/>
      <sheetName val="料號資料表"/>
    </sheetNames>
    <sheetDataSet>
      <sheetData sheetId="0" refreshError="1"/>
      <sheetData sheetId="1" refreshError="1"/>
      <sheetData sheetId="2" refreshError="1"/>
      <sheetData sheetId="3" refreshError="1">
        <row r="3">
          <cell r="A3" t="str">
            <v>KO-0417</v>
          </cell>
          <cell r="B3" t="str">
            <v>FR-4</v>
          </cell>
          <cell r="C3" t="str">
            <v>N/A</v>
          </cell>
          <cell r="D3">
            <v>1.6</v>
          </cell>
          <cell r="E3">
            <v>6</v>
          </cell>
          <cell r="F3">
            <v>5</v>
          </cell>
          <cell r="G3" t="str">
            <v>IPC-TM650</v>
          </cell>
          <cell r="H3" t="str">
            <v>O/S</v>
          </cell>
          <cell r="I3" t="str">
            <v>0.8~1.0</v>
          </cell>
          <cell r="J3" t="str">
            <v>N/A</v>
          </cell>
          <cell r="K3" t="str">
            <v>N/A</v>
          </cell>
          <cell r="L3" t="str">
            <v>&lt;0.75%</v>
          </cell>
          <cell r="M3" t="str">
            <v>綠色</v>
          </cell>
          <cell r="N3" t="str">
            <v>單文</v>
          </cell>
          <cell r="O3">
            <v>0.35</v>
          </cell>
          <cell r="P3">
            <v>3.2</v>
          </cell>
          <cell r="Q3">
            <v>0.35</v>
          </cell>
          <cell r="R3">
            <v>0.95</v>
          </cell>
          <cell r="S3">
            <v>1.05</v>
          </cell>
          <cell r="T3">
            <v>1.1499999999999999</v>
          </cell>
          <cell r="U3">
            <v>1.95</v>
          </cell>
          <cell r="V3">
            <v>2.15</v>
          </cell>
          <cell r="W3">
            <v>2.4500000000000002</v>
          </cell>
          <cell r="X3">
            <v>2.95</v>
          </cell>
          <cell r="Y3">
            <v>3.55</v>
          </cell>
          <cell r="Z3">
            <v>4.05</v>
          </cell>
          <cell r="AQ3" t="str">
            <v>155.192*115.062</v>
          </cell>
          <cell r="AR3" t="str">
            <v>139.192*115.062</v>
          </cell>
        </row>
        <row r="4">
          <cell r="A4" t="str">
            <v>KO-1000</v>
          </cell>
          <cell r="B4" t="str">
            <v>FR-4</v>
          </cell>
          <cell r="C4" t="str">
            <v>N/A</v>
          </cell>
          <cell r="D4">
            <v>1.6</v>
          </cell>
          <cell r="E4">
            <v>40</v>
          </cell>
          <cell r="F4" t="str">
            <v>25</v>
          </cell>
          <cell r="G4" t="str">
            <v>IPC-TM650</v>
          </cell>
          <cell r="H4" t="str">
            <v>目視</v>
          </cell>
          <cell r="I4" t="str">
            <v>0.8~1.0</v>
          </cell>
          <cell r="J4" t="str">
            <v>N/A</v>
          </cell>
          <cell r="K4" t="str">
            <v>N/A</v>
          </cell>
          <cell r="L4" t="str">
            <v>&lt;0.75%</v>
          </cell>
          <cell r="M4" t="str">
            <v>綠色</v>
          </cell>
          <cell r="N4" t="str">
            <v>無文</v>
          </cell>
          <cell r="O4">
            <v>1.1499999999999999</v>
          </cell>
          <cell r="P4">
            <v>3.2</v>
          </cell>
          <cell r="Q4">
            <v>1.1499999999999999</v>
          </cell>
          <cell r="R4">
            <v>4.05</v>
          </cell>
          <cell r="AQ4" t="str">
            <v>105.994*89.92</v>
          </cell>
          <cell r="AR4" t="str">
            <v>29.997*8.992</v>
          </cell>
        </row>
        <row r="5">
          <cell r="A5" t="str">
            <v>KO-1001</v>
          </cell>
          <cell r="B5" t="str">
            <v>FR-4</v>
          </cell>
          <cell r="C5" t="str">
            <v>N/A</v>
          </cell>
          <cell r="D5" t="str">
            <v>1.2</v>
          </cell>
          <cell r="E5" t="str">
            <v>N/A</v>
          </cell>
          <cell r="F5" t="str">
            <v>N/A</v>
          </cell>
          <cell r="G5" t="str">
            <v>IPC-TM650</v>
          </cell>
          <cell r="H5" t="str">
            <v>目視</v>
          </cell>
          <cell r="I5" t="str">
            <v>0.8~1.0</v>
          </cell>
          <cell r="J5" t="str">
            <v>N/A</v>
          </cell>
          <cell r="K5" t="str">
            <v>N/A</v>
          </cell>
          <cell r="L5" t="str">
            <v>&lt;0.75%</v>
          </cell>
          <cell r="M5" t="str">
            <v>綠色</v>
          </cell>
          <cell r="N5" t="str">
            <v>無文</v>
          </cell>
          <cell r="O5">
            <v>0.6</v>
          </cell>
          <cell r="P5">
            <v>3.2</v>
          </cell>
          <cell r="Q5">
            <v>0.6</v>
          </cell>
          <cell r="R5">
            <v>2.5</v>
          </cell>
          <cell r="AQ5" t="str">
            <v>110*120</v>
          </cell>
          <cell r="AR5" t="str">
            <v>55*55</v>
          </cell>
        </row>
        <row r="6">
          <cell r="A6" t="str">
            <v>KO-1002</v>
          </cell>
          <cell r="B6" t="str">
            <v>FR-4</v>
          </cell>
          <cell r="C6" t="str">
            <v>N/A</v>
          </cell>
          <cell r="D6">
            <v>1.6</v>
          </cell>
          <cell r="E6">
            <v>10</v>
          </cell>
          <cell r="F6">
            <v>6</v>
          </cell>
          <cell r="G6" t="str">
            <v>IPC-TM650</v>
          </cell>
          <cell r="H6" t="str">
            <v>目視</v>
          </cell>
          <cell r="I6" t="str">
            <v>0.8~1.0</v>
          </cell>
          <cell r="J6" t="str">
            <v>N/A</v>
          </cell>
          <cell r="K6" t="str">
            <v>N/A</v>
          </cell>
          <cell r="L6" t="str">
            <v>&lt;0.75%</v>
          </cell>
          <cell r="M6" t="str">
            <v>綠色</v>
          </cell>
          <cell r="N6" t="str">
            <v>單文</v>
          </cell>
          <cell r="O6">
            <v>1.1499999999999999</v>
          </cell>
          <cell r="P6">
            <v>3.2</v>
          </cell>
          <cell r="Q6">
            <v>1.1499999999999999</v>
          </cell>
          <cell r="R6">
            <v>1.25</v>
          </cell>
          <cell r="S6">
            <v>3.7</v>
          </cell>
          <cell r="T6">
            <v>4.05</v>
          </cell>
          <cell r="AQ6" t="str">
            <v>149.352*91.692</v>
          </cell>
          <cell r="AR6" t="str">
            <v>24.892*75.692</v>
          </cell>
        </row>
        <row r="7">
          <cell r="A7" t="str">
            <v>KO-1003</v>
          </cell>
          <cell r="B7" t="str">
            <v>FR-4</v>
          </cell>
          <cell r="C7" t="str">
            <v>N/A</v>
          </cell>
          <cell r="D7" t="str">
            <v>1.6</v>
          </cell>
          <cell r="E7">
            <v>15</v>
          </cell>
          <cell r="F7">
            <v>8</v>
          </cell>
          <cell r="G7" t="str">
            <v>IPC-TM650</v>
          </cell>
          <cell r="H7" t="str">
            <v>目視</v>
          </cell>
          <cell r="I7" t="str">
            <v>0.8~1.0</v>
          </cell>
          <cell r="J7" t="str">
            <v>N/A</v>
          </cell>
          <cell r="K7" t="str">
            <v>N/A</v>
          </cell>
          <cell r="L7" t="str">
            <v>&lt;0.75%</v>
          </cell>
          <cell r="M7" t="str">
            <v>綠色</v>
          </cell>
          <cell r="N7" t="str">
            <v>單文</v>
          </cell>
          <cell r="O7">
            <v>0.95</v>
          </cell>
          <cell r="P7">
            <v>3.2</v>
          </cell>
          <cell r="Q7">
            <v>0.95</v>
          </cell>
          <cell r="R7">
            <v>1.1499999999999999</v>
          </cell>
          <cell r="S7">
            <v>1.55</v>
          </cell>
          <cell r="T7">
            <v>1.65</v>
          </cell>
          <cell r="U7">
            <v>2.85</v>
          </cell>
          <cell r="V7">
            <v>3.65</v>
          </cell>
          <cell r="W7">
            <v>4.05</v>
          </cell>
          <cell r="X7">
            <v>1.1499999999999999</v>
          </cell>
          <cell r="AQ7" t="str">
            <v>89.204*135.507</v>
          </cell>
          <cell r="AR7" t="str">
            <v>22.301*119.507</v>
          </cell>
        </row>
        <row r="8">
          <cell r="A8" t="str">
            <v>KO-1004</v>
          </cell>
          <cell r="B8" t="str">
            <v>FR-4</v>
          </cell>
          <cell r="C8" t="str">
            <v>N/A</v>
          </cell>
          <cell r="D8" t="str">
            <v>1.0</v>
          </cell>
          <cell r="E8">
            <v>10</v>
          </cell>
          <cell r="F8">
            <v>12</v>
          </cell>
          <cell r="G8" t="str">
            <v>IPC-TM650</v>
          </cell>
          <cell r="H8" t="str">
            <v>目視</v>
          </cell>
          <cell r="I8" t="str">
            <v>0.8~1.0</v>
          </cell>
          <cell r="J8" t="str">
            <v>N/A</v>
          </cell>
          <cell r="K8" t="str">
            <v>N/A</v>
          </cell>
          <cell r="L8" t="str">
            <v>&lt;0.75%</v>
          </cell>
          <cell r="M8" t="str">
            <v>綠色</v>
          </cell>
          <cell r="N8" t="str">
            <v>單文</v>
          </cell>
          <cell r="O8">
            <v>0.8</v>
          </cell>
          <cell r="P8">
            <v>3.2</v>
          </cell>
          <cell r="Q8">
            <v>0.8</v>
          </cell>
          <cell r="R8">
            <v>0.9</v>
          </cell>
          <cell r="S8">
            <v>1</v>
          </cell>
          <cell r="T8">
            <v>1.1000000000000001</v>
          </cell>
          <cell r="U8">
            <v>1.2</v>
          </cell>
          <cell r="V8">
            <v>1.3</v>
          </cell>
          <cell r="W8">
            <v>1.9</v>
          </cell>
          <cell r="X8">
            <v>2.6</v>
          </cell>
          <cell r="Y8">
            <v>3.35</v>
          </cell>
          <cell r="Z8">
            <v>3.55</v>
          </cell>
          <cell r="AA8">
            <v>4.05</v>
          </cell>
          <cell r="AB8">
            <v>1.1000000000000001</v>
          </cell>
          <cell r="AQ8" t="str">
            <v>150*90</v>
          </cell>
          <cell r="AR8" t="str">
            <v>50*74</v>
          </cell>
        </row>
        <row r="9">
          <cell r="A9" t="str">
            <v>KO-1005</v>
          </cell>
          <cell r="B9" t="str">
            <v>FR-4</v>
          </cell>
          <cell r="C9" t="str">
            <v>N/A</v>
          </cell>
          <cell r="D9" t="str">
            <v>1.6</v>
          </cell>
          <cell r="E9">
            <v>10</v>
          </cell>
          <cell r="F9">
            <v>9</v>
          </cell>
          <cell r="G9" t="str">
            <v>IPC-TM650</v>
          </cell>
          <cell r="H9" t="str">
            <v>目視</v>
          </cell>
          <cell r="I9" t="str">
            <v>0.8~1.0</v>
          </cell>
          <cell r="J9" t="str">
            <v>N/A</v>
          </cell>
          <cell r="K9" t="str">
            <v>N/A</v>
          </cell>
          <cell r="L9" t="str">
            <v>&lt;0.75%</v>
          </cell>
          <cell r="M9" t="str">
            <v>綠色</v>
          </cell>
          <cell r="N9" t="str">
            <v>無文</v>
          </cell>
          <cell r="O9">
            <v>0.85</v>
          </cell>
          <cell r="P9">
            <v>3.2</v>
          </cell>
          <cell r="Q9">
            <v>0.95</v>
          </cell>
          <cell r="R9">
            <v>1.05</v>
          </cell>
          <cell r="S9">
            <v>4.05</v>
          </cell>
          <cell r="T9">
            <v>0.85</v>
          </cell>
          <cell r="U9">
            <v>1.05</v>
          </cell>
          <cell r="AQ9" t="str">
            <v>100*91</v>
          </cell>
          <cell r="AR9" t="str">
            <v>20*75</v>
          </cell>
        </row>
        <row r="10">
          <cell r="A10" t="str">
            <v>KO-1006</v>
          </cell>
          <cell r="B10" t="str">
            <v>FR-4</v>
          </cell>
          <cell r="C10" t="str">
            <v>N/A</v>
          </cell>
          <cell r="D10" t="str">
            <v>0.6</v>
          </cell>
          <cell r="E10">
            <v>7.8739999999999997</v>
          </cell>
          <cell r="F10">
            <v>11</v>
          </cell>
          <cell r="G10" t="str">
            <v>IPC-TM650</v>
          </cell>
          <cell r="H10" t="str">
            <v>目視</v>
          </cell>
          <cell r="I10" t="str">
            <v>0.8~1.0</v>
          </cell>
          <cell r="J10" t="str">
            <v>N/A</v>
          </cell>
          <cell r="K10" t="str">
            <v>N/A</v>
          </cell>
          <cell r="L10" t="str">
            <v>&lt;0.75%</v>
          </cell>
          <cell r="M10" t="str">
            <v>綠色</v>
          </cell>
          <cell r="N10" t="str">
            <v>無文</v>
          </cell>
          <cell r="O10">
            <v>1.05</v>
          </cell>
          <cell r="P10">
            <v>3.2</v>
          </cell>
          <cell r="Q10">
            <v>1.05</v>
          </cell>
          <cell r="R10">
            <v>4.05</v>
          </cell>
          <cell r="AQ10" t="str">
            <v>76*240</v>
          </cell>
          <cell r="AR10" t="str">
            <v>34*40</v>
          </cell>
        </row>
        <row r="11">
          <cell r="A11" t="str">
            <v>KO-1007</v>
          </cell>
          <cell r="B11" t="str">
            <v>FR-4</v>
          </cell>
          <cell r="C11" t="str">
            <v>N/A</v>
          </cell>
          <cell r="D11" t="str">
            <v>1.60</v>
          </cell>
          <cell r="E11">
            <v>10</v>
          </cell>
          <cell r="F11">
            <v>6</v>
          </cell>
          <cell r="G11" t="str">
            <v>IPC-TM650</v>
          </cell>
          <cell r="H11" t="str">
            <v>目視</v>
          </cell>
          <cell r="I11" t="str">
            <v>0.8~1.0</v>
          </cell>
          <cell r="J11" t="str">
            <v>N/A</v>
          </cell>
          <cell r="K11" t="str">
            <v>N/A</v>
          </cell>
          <cell r="L11" t="str">
            <v>&lt;0.75%</v>
          </cell>
          <cell r="M11" t="str">
            <v>綠色</v>
          </cell>
          <cell r="N11" t="str">
            <v>單文</v>
          </cell>
          <cell r="O11">
            <v>1.1499999999999999</v>
          </cell>
          <cell r="P11">
            <v>3.2</v>
          </cell>
          <cell r="Q11">
            <v>1.1499999999999999</v>
          </cell>
          <cell r="R11">
            <v>4.05</v>
          </cell>
          <cell r="S11">
            <v>1.1499999999999999</v>
          </cell>
          <cell r="T11">
            <v>1.55</v>
          </cell>
          <cell r="AQ11" t="str">
            <v>100*91</v>
          </cell>
          <cell r="AR11" t="str">
            <v>20*75</v>
          </cell>
        </row>
        <row r="12">
          <cell r="A12" t="str">
            <v>KO-1008</v>
          </cell>
          <cell r="B12" t="str">
            <v>FR-4</v>
          </cell>
          <cell r="C12" t="str">
            <v>N/A</v>
          </cell>
          <cell r="D12">
            <v>1.6</v>
          </cell>
          <cell r="E12">
            <v>11.81</v>
          </cell>
          <cell r="F12">
            <v>5</v>
          </cell>
          <cell r="G12" t="str">
            <v>IPC-TM650</v>
          </cell>
          <cell r="H12" t="str">
            <v>目視</v>
          </cell>
          <cell r="I12" t="str">
            <v>0.8~1.0</v>
          </cell>
          <cell r="J12" t="str">
            <v>N/A</v>
          </cell>
          <cell r="K12" t="str">
            <v>N/A</v>
          </cell>
          <cell r="L12" t="str">
            <v>&lt;0.75%</v>
          </cell>
          <cell r="M12" t="str">
            <v>綠色</v>
          </cell>
          <cell r="N12" t="str">
            <v>無文</v>
          </cell>
          <cell r="O12">
            <v>0.5</v>
          </cell>
          <cell r="P12">
            <v>3.2</v>
          </cell>
          <cell r="Q12">
            <v>0.5</v>
          </cell>
          <cell r="R12">
            <v>3.25</v>
          </cell>
          <cell r="S12">
            <v>4.05</v>
          </cell>
          <cell r="AQ12" t="str">
            <v>100*116</v>
          </cell>
          <cell r="AR12" t="str">
            <v>20*50</v>
          </cell>
        </row>
        <row r="13">
          <cell r="A13" t="str">
            <v>KO-1009</v>
          </cell>
          <cell r="B13" t="str">
            <v>FR-4</v>
          </cell>
          <cell r="C13" t="str">
            <v>N/A</v>
          </cell>
          <cell r="D13">
            <v>1.6</v>
          </cell>
          <cell r="E13">
            <v>47</v>
          </cell>
          <cell r="F13">
            <v>17</v>
          </cell>
          <cell r="G13" t="str">
            <v>IPC-TM650</v>
          </cell>
          <cell r="H13" t="str">
            <v>目視</v>
          </cell>
          <cell r="I13" t="str">
            <v>0.8~1.0</v>
          </cell>
          <cell r="J13" t="str">
            <v>N/A</v>
          </cell>
          <cell r="K13" t="str">
            <v>N/A</v>
          </cell>
          <cell r="L13" t="str">
            <v>&lt;0.75%</v>
          </cell>
          <cell r="M13" t="str">
            <v>綠色</v>
          </cell>
          <cell r="N13" t="str">
            <v>單文</v>
          </cell>
          <cell r="O13">
            <v>0.85</v>
          </cell>
          <cell r="P13">
            <v>3.2</v>
          </cell>
          <cell r="Q13">
            <v>0.85</v>
          </cell>
          <cell r="R13">
            <v>1.05</v>
          </cell>
          <cell r="S13">
            <v>1.65</v>
          </cell>
          <cell r="T13">
            <v>2.5499999999999998</v>
          </cell>
          <cell r="AQ13" t="str">
            <v>124.2*120</v>
          </cell>
          <cell r="AR13" t="str">
            <v>37.4*15</v>
          </cell>
        </row>
        <row r="14">
          <cell r="A14" t="str">
            <v>KO-2394</v>
          </cell>
          <cell r="B14" t="str">
            <v>FR-4</v>
          </cell>
          <cell r="C14" t="str">
            <v>N/A</v>
          </cell>
          <cell r="D14">
            <v>1.6</v>
          </cell>
          <cell r="E14">
            <v>10</v>
          </cell>
          <cell r="F14">
            <v>6</v>
          </cell>
          <cell r="G14" t="str">
            <v>IPC-TM650</v>
          </cell>
          <cell r="H14" t="str">
            <v>O/S</v>
          </cell>
          <cell r="I14" t="str">
            <v>0.8~1.0</v>
          </cell>
          <cell r="J14" t="str">
            <v>Au:2-3μ" Ni:120-140μ"</v>
          </cell>
          <cell r="K14" t="str">
            <v>N/A</v>
          </cell>
          <cell r="L14" t="str">
            <v>&lt;0.75%</v>
          </cell>
          <cell r="M14" t="str">
            <v>綠色</v>
          </cell>
          <cell r="N14" t="str">
            <v>雙文</v>
          </cell>
          <cell r="O14">
            <v>0.55000000000000004</v>
          </cell>
          <cell r="P14">
            <v>3.2</v>
          </cell>
          <cell r="Q14">
            <v>0.55000000000000004</v>
          </cell>
          <cell r="R14">
            <v>1.1000000000000001</v>
          </cell>
          <cell r="S14">
            <v>1.2</v>
          </cell>
          <cell r="T14">
            <v>2.0499999999999998</v>
          </cell>
          <cell r="AQ14" t="str">
            <v>158.5*128.2</v>
          </cell>
          <cell r="AR14" t="str">
            <v>79.25*64.1</v>
          </cell>
        </row>
        <row r="15">
          <cell r="A15" t="str">
            <v>KO-2407</v>
          </cell>
          <cell r="B15" t="str">
            <v>FR-4</v>
          </cell>
          <cell r="C15" t="str">
            <v>N/A</v>
          </cell>
          <cell r="D15">
            <v>1.6</v>
          </cell>
          <cell r="E15">
            <v>13</v>
          </cell>
          <cell r="F15">
            <v>12</v>
          </cell>
          <cell r="G15" t="str">
            <v>IPC-TM650</v>
          </cell>
          <cell r="H15" t="str">
            <v>O/S</v>
          </cell>
          <cell r="I15" t="str">
            <v>0.8~1.0</v>
          </cell>
          <cell r="J15" t="str">
            <v>N/A</v>
          </cell>
          <cell r="K15" t="str">
            <v>N/A</v>
          </cell>
          <cell r="L15" t="str">
            <v>&lt;0.75%</v>
          </cell>
          <cell r="M15" t="str">
            <v>綠色</v>
          </cell>
          <cell r="N15" t="str">
            <v>單文</v>
          </cell>
          <cell r="O15">
            <v>0.85</v>
          </cell>
          <cell r="P15">
            <v>3.2</v>
          </cell>
          <cell r="Q15">
            <v>0.85</v>
          </cell>
          <cell r="R15">
            <v>0.95</v>
          </cell>
          <cell r="S15">
            <v>1.05</v>
          </cell>
          <cell r="T15">
            <v>1.1499999999999999</v>
          </cell>
          <cell r="U15">
            <v>1.25</v>
          </cell>
          <cell r="V15">
            <v>1.45</v>
          </cell>
          <cell r="W15">
            <v>1.85</v>
          </cell>
          <cell r="X15">
            <v>3.35</v>
          </cell>
          <cell r="Y15">
            <v>3.55</v>
          </cell>
          <cell r="AQ15" t="str">
            <v>250.01*114</v>
          </cell>
          <cell r="AR15" t="str">
            <v>250.01*114</v>
          </cell>
        </row>
        <row r="16">
          <cell r="A16" t="str">
            <v>KO-2441</v>
          </cell>
          <cell r="B16" t="str">
            <v>FR-4</v>
          </cell>
          <cell r="C16" t="str">
            <v>N/A</v>
          </cell>
          <cell r="D16">
            <v>1.2</v>
          </cell>
          <cell r="E16">
            <v>12</v>
          </cell>
          <cell r="F16">
            <v>8</v>
          </cell>
          <cell r="G16" t="str">
            <v>IPC-TM650</v>
          </cell>
          <cell r="H16" t="str">
            <v>O/S</v>
          </cell>
          <cell r="I16" t="str">
            <v>0.8~1.0</v>
          </cell>
          <cell r="J16" t="str">
            <v>N/A</v>
          </cell>
          <cell r="K16" t="str">
            <v>N/A</v>
          </cell>
          <cell r="L16" t="str">
            <v>&lt;0.75%</v>
          </cell>
          <cell r="M16" t="str">
            <v>黑色</v>
          </cell>
          <cell r="N16" t="str">
            <v>雙文</v>
          </cell>
          <cell r="O16">
            <v>0.55000000000000004</v>
          </cell>
          <cell r="P16">
            <v>3.2</v>
          </cell>
          <cell r="Q16">
            <v>0.55000000000000004</v>
          </cell>
          <cell r="R16">
            <v>0.9</v>
          </cell>
          <cell r="S16">
            <v>0.95</v>
          </cell>
          <cell r="T16">
            <v>1.1499999999999999</v>
          </cell>
          <cell r="U16">
            <v>2.35</v>
          </cell>
          <cell r="V16">
            <v>4.05</v>
          </cell>
          <cell r="AQ16" t="str">
            <v>108.674*140.674</v>
          </cell>
          <cell r="AR16" t="str">
            <v>44.88*44.88</v>
          </cell>
        </row>
        <row r="17">
          <cell r="A17" t="str">
            <v>KO-2449</v>
          </cell>
          <cell r="B17" t="str">
            <v>FR-4</v>
          </cell>
          <cell r="C17" t="str">
            <v>N/A</v>
          </cell>
          <cell r="D17">
            <v>1</v>
          </cell>
          <cell r="E17">
            <v>9</v>
          </cell>
          <cell r="F17">
            <v>8</v>
          </cell>
          <cell r="G17" t="str">
            <v>IPC-TM650</v>
          </cell>
          <cell r="H17" t="str">
            <v>目視</v>
          </cell>
          <cell r="I17" t="str">
            <v>0.8~1.0</v>
          </cell>
          <cell r="J17" t="str">
            <v>N/A</v>
          </cell>
          <cell r="K17" t="str">
            <v>N/A</v>
          </cell>
          <cell r="L17" t="str">
            <v>&lt;0.75%</v>
          </cell>
          <cell r="M17" t="str">
            <v>綠色</v>
          </cell>
          <cell r="N17" t="str">
            <v>無文</v>
          </cell>
          <cell r="O17">
            <v>0.5</v>
          </cell>
          <cell r="P17">
            <v>3.2</v>
          </cell>
          <cell r="Q17">
            <v>0.5</v>
          </cell>
          <cell r="R17">
            <v>0.85</v>
          </cell>
          <cell r="S17">
            <v>1.05</v>
          </cell>
          <cell r="T17">
            <v>1.35</v>
          </cell>
          <cell r="U17">
            <v>1.65</v>
          </cell>
          <cell r="V17">
            <v>3.05</v>
          </cell>
          <cell r="W17">
            <v>4.05</v>
          </cell>
          <cell r="AQ17" t="str">
            <v>116*160</v>
          </cell>
          <cell r="AR17" t="str">
            <v>40*50</v>
          </cell>
        </row>
        <row r="18">
          <cell r="A18" t="str">
            <v>KO-2452</v>
          </cell>
          <cell r="B18" t="str">
            <v>FR-4</v>
          </cell>
          <cell r="C18" t="str">
            <v>N/A</v>
          </cell>
          <cell r="D18">
            <v>1.2</v>
          </cell>
          <cell r="E18">
            <v>12</v>
          </cell>
          <cell r="F18">
            <v>6</v>
          </cell>
          <cell r="G18" t="str">
            <v>IPC-TM650</v>
          </cell>
          <cell r="H18" t="str">
            <v>O/S</v>
          </cell>
          <cell r="I18" t="str">
            <v>0.8~1.0</v>
          </cell>
          <cell r="J18" t="str">
            <v>Au:2-3μ" Ni:120-140μ"</v>
          </cell>
          <cell r="K18" t="str">
            <v>N/A</v>
          </cell>
          <cell r="L18" t="str">
            <v>&lt;0.75%</v>
          </cell>
          <cell r="M18" t="str">
            <v>綠色</v>
          </cell>
          <cell r="N18" t="str">
            <v>雙文</v>
          </cell>
          <cell r="O18">
            <v>0.5</v>
          </cell>
          <cell r="P18">
            <v>3.2</v>
          </cell>
          <cell r="Q18">
            <v>0.5</v>
          </cell>
          <cell r="R18">
            <v>0.9</v>
          </cell>
          <cell r="S18">
            <v>0.95</v>
          </cell>
          <cell r="T18">
            <v>1</v>
          </cell>
          <cell r="U18">
            <v>3.3</v>
          </cell>
          <cell r="V18">
            <v>4.05</v>
          </cell>
          <cell r="AQ18" t="str">
            <v>103.75*124.3</v>
          </cell>
          <cell r="AR18" t="str">
            <v>19.05*42.875</v>
          </cell>
        </row>
        <row r="19">
          <cell r="A19" t="str">
            <v>KO-2511</v>
          </cell>
          <cell r="B19" t="str">
            <v>FR-4</v>
          </cell>
          <cell r="C19" t="str">
            <v>N/A</v>
          </cell>
          <cell r="D19">
            <v>1.6</v>
          </cell>
          <cell r="E19">
            <v>8</v>
          </cell>
          <cell r="F19">
            <v>6</v>
          </cell>
          <cell r="G19" t="str">
            <v>IPC-TM650</v>
          </cell>
          <cell r="H19" t="str">
            <v>O/S</v>
          </cell>
          <cell r="I19" t="str">
            <v>0.8~1.0</v>
          </cell>
          <cell r="J19" t="str">
            <v>N/A</v>
          </cell>
          <cell r="K19" t="str">
            <v>N/A</v>
          </cell>
          <cell r="L19" t="str">
            <v>&lt;0.75%</v>
          </cell>
          <cell r="M19" t="str">
            <v>綠色</v>
          </cell>
          <cell r="N19" t="str">
            <v>單文</v>
          </cell>
          <cell r="O19">
            <v>0.4</v>
          </cell>
          <cell r="P19">
            <v>3.2</v>
          </cell>
          <cell r="Q19">
            <v>0.4</v>
          </cell>
          <cell r="R19">
            <v>0.75</v>
          </cell>
          <cell r="S19">
            <v>0.95</v>
          </cell>
          <cell r="T19">
            <v>1.05</v>
          </cell>
          <cell r="U19">
            <v>1.1499999999999999</v>
          </cell>
          <cell r="V19">
            <v>1.35</v>
          </cell>
          <cell r="W19">
            <v>1.65</v>
          </cell>
          <cell r="X19">
            <v>1.85</v>
          </cell>
          <cell r="Y19">
            <v>3.35</v>
          </cell>
          <cell r="Z19">
            <v>4.1500000000000004</v>
          </cell>
          <cell r="AA19">
            <v>1.1499999999999999</v>
          </cell>
          <cell r="AB19">
            <v>1.35</v>
          </cell>
          <cell r="AC19">
            <v>2.4500000000000002</v>
          </cell>
          <cell r="AQ19" t="str">
            <v>300*125</v>
          </cell>
          <cell r="AR19" t="str">
            <v>300*120</v>
          </cell>
        </row>
        <row r="20">
          <cell r="A20" t="str">
            <v>KO-2532</v>
          </cell>
          <cell r="B20" t="str">
            <v>FR-4</v>
          </cell>
          <cell r="C20" t="str">
            <v>N/A</v>
          </cell>
          <cell r="D20">
            <v>1.6</v>
          </cell>
          <cell r="E20">
            <v>8</v>
          </cell>
          <cell r="F20">
            <v>7</v>
          </cell>
          <cell r="G20" t="str">
            <v>IPC-TM650</v>
          </cell>
          <cell r="H20" t="str">
            <v>O/S</v>
          </cell>
          <cell r="I20" t="str">
            <v>0.8~1.0</v>
          </cell>
          <cell r="J20" t="str">
            <v>Au:2-3μ" Ni:120-140μ"</v>
          </cell>
          <cell r="K20" t="str">
            <v>5u</v>
          </cell>
          <cell r="L20" t="str">
            <v>&lt;0.75%</v>
          </cell>
          <cell r="M20" t="str">
            <v>綠色</v>
          </cell>
          <cell r="N20" t="str">
            <v>單文</v>
          </cell>
          <cell r="O20">
            <v>0.5</v>
          </cell>
          <cell r="P20">
            <v>3.2</v>
          </cell>
          <cell r="Q20">
            <v>0.5</v>
          </cell>
          <cell r="R20">
            <v>1.1000000000000001</v>
          </cell>
          <cell r="S20">
            <v>1.2</v>
          </cell>
          <cell r="T20">
            <v>4.05</v>
          </cell>
          <cell r="AQ20" t="str">
            <v>136.29*156.85</v>
          </cell>
          <cell r="AR20" t="str">
            <v>68.148*156.85</v>
          </cell>
        </row>
        <row r="21">
          <cell r="A21" t="str">
            <v>KO-2551</v>
          </cell>
          <cell r="B21" t="str">
            <v>FR-4</v>
          </cell>
          <cell r="C21" t="str">
            <v>N/A</v>
          </cell>
          <cell r="D21">
            <v>1.6</v>
          </cell>
          <cell r="E21">
            <v>16</v>
          </cell>
          <cell r="F21">
            <v>1</v>
          </cell>
          <cell r="G21" t="str">
            <v>IPC-TM650</v>
          </cell>
          <cell r="H21" t="str">
            <v>目視</v>
          </cell>
          <cell r="I21" t="str">
            <v>0.8~1.0</v>
          </cell>
          <cell r="J21" t="str">
            <v>N/A</v>
          </cell>
          <cell r="K21" t="str">
            <v>N/A</v>
          </cell>
          <cell r="L21" t="str">
            <v>&lt;0.75%</v>
          </cell>
          <cell r="M21" t="str">
            <v>綠色</v>
          </cell>
          <cell r="N21" t="str">
            <v>無文</v>
          </cell>
          <cell r="O21">
            <v>0.5</v>
          </cell>
          <cell r="P21">
            <v>3.2</v>
          </cell>
          <cell r="Q21">
            <v>0.5</v>
          </cell>
          <cell r="R21">
            <v>0.95</v>
          </cell>
          <cell r="S21">
            <v>1.1499999999999999</v>
          </cell>
          <cell r="T21">
            <v>1.35</v>
          </cell>
          <cell r="U21">
            <v>1.45</v>
          </cell>
          <cell r="V21">
            <v>2.5499999999999998</v>
          </cell>
          <cell r="W21">
            <v>4.05</v>
          </cell>
          <cell r="AQ21" t="str">
            <v>130*166</v>
          </cell>
          <cell r="AR21" t="str">
            <v>60*83</v>
          </cell>
        </row>
        <row r="22">
          <cell r="A22" t="str">
            <v>KO-2561</v>
          </cell>
          <cell r="B22" t="str">
            <v>FR-4</v>
          </cell>
          <cell r="C22" t="str">
            <v>N/A</v>
          </cell>
          <cell r="D22">
            <v>1.6</v>
          </cell>
          <cell r="E22">
            <v>6</v>
          </cell>
          <cell r="F22" t="str">
            <v>4</v>
          </cell>
          <cell r="G22" t="str">
            <v>IPC-TM650</v>
          </cell>
          <cell r="H22" t="str">
            <v>目視</v>
          </cell>
          <cell r="I22" t="str">
            <v>0.8~1.0</v>
          </cell>
          <cell r="J22" t="str">
            <v>N/A</v>
          </cell>
          <cell r="L22" t="str">
            <v>&lt;0.75%</v>
          </cell>
          <cell r="M22" t="str">
            <v>綠色</v>
          </cell>
          <cell r="N22" t="str">
            <v>單文</v>
          </cell>
          <cell r="O22">
            <v>0.45</v>
          </cell>
          <cell r="P22">
            <v>3.2</v>
          </cell>
          <cell r="Q22">
            <v>0.45</v>
          </cell>
          <cell r="R22">
            <v>0.95</v>
          </cell>
          <cell r="S22">
            <v>1.05</v>
          </cell>
          <cell r="T22">
            <v>1.1000000000000001</v>
          </cell>
          <cell r="U22">
            <v>1.1499999999999999</v>
          </cell>
          <cell r="V22">
            <v>1.35</v>
          </cell>
          <cell r="W22">
            <v>1.45</v>
          </cell>
          <cell r="X22">
            <v>1.65</v>
          </cell>
          <cell r="Y22">
            <v>2.35</v>
          </cell>
          <cell r="Z22">
            <v>3.35</v>
          </cell>
          <cell r="AA22">
            <v>3.65</v>
          </cell>
          <cell r="AB22">
            <v>3.75</v>
          </cell>
          <cell r="AC22">
            <v>4.05</v>
          </cell>
          <cell r="AD22">
            <v>3.2</v>
          </cell>
          <cell r="AQ22" t="str">
            <v>193.6*202</v>
          </cell>
          <cell r="AR22" t="str">
            <v>177.6*202</v>
          </cell>
        </row>
        <row r="23">
          <cell r="A23" t="str">
            <v>KO-2562</v>
          </cell>
          <cell r="B23" t="str">
            <v>FR-4</v>
          </cell>
          <cell r="C23" t="str">
            <v>N/A</v>
          </cell>
          <cell r="D23">
            <v>1.6</v>
          </cell>
          <cell r="E23">
            <v>12</v>
          </cell>
          <cell r="F23" t="str">
            <v>12</v>
          </cell>
          <cell r="G23" t="str">
            <v>IPC-TM650</v>
          </cell>
          <cell r="H23" t="str">
            <v>目視</v>
          </cell>
          <cell r="I23" t="str">
            <v>0.8~1.0</v>
          </cell>
          <cell r="J23" t="str">
            <v>N/A</v>
          </cell>
          <cell r="L23" t="str">
            <v>&lt;0.75%</v>
          </cell>
          <cell r="M23" t="str">
            <v>綠色</v>
          </cell>
          <cell r="N23" t="str">
            <v>雙文</v>
          </cell>
          <cell r="O23">
            <v>0.45</v>
          </cell>
          <cell r="P23">
            <v>3.2</v>
          </cell>
          <cell r="Q23">
            <v>0.45</v>
          </cell>
          <cell r="R23">
            <v>1.05</v>
          </cell>
          <cell r="S23">
            <v>1.1000000000000001</v>
          </cell>
          <cell r="T23">
            <v>1.45</v>
          </cell>
          <cell r="U23">
            <v>3.15</v>
          </cell>
          <cell r="V23">
            <v>4.05</v>
          </cell>
          <cell r="AQ23" t="str">
            <v>113.94*215.06</v>
          </cell>
          <cell r="AR23" t="str">
            <v>48.97*215.06</v>
          </cell>
        </row>
        <row r="24">
          <cell r="A24" t="str">
            <v>KO-2563</v>
          </cell>
          <cell r="B24" t="str">
            <v>FR-4</v>
          </cell>
          <cell r="C24" t="str">
            <v>N/A</v>
          </cell>
          <cell r="D24">
            <v>1.6</v>
          </cell>
          <cell r="E24">
            <v>8</v>
          </cell>
          <cell r="F24" t="str">
            <v>6</v>
          </cell>
          <cell r="G24" t="str">
            <v>IPC-TM650</v>
          </cell>
          <cell r="H24" t="str">
            <v>目視</v>
          </cell>
          <cell r="I24" t="str">
            <v>0.8~1.0</v>
          </cell>
          <cell r="J24" t="str">
            <v>Au:2-3μ" Ni:120-140μ"</v>
          </cell>
          <cell r="L24" t="str">
            <v>&lt;0.75%</v>
          </cell>
          <cell r="M24" t="str">
            <v>綠色</v>
          </cell>
          <cell r="N24" t="str">
            <v>單文</v>
          </cell>
          <cell r="O24">
            <v>0.45</v>
          </cell>
          <cell r="P24">
            <v>3.2</v>
          </cell>
          <cell r="Q24">
            <v>0.45</v>
          </cell>
          <cell r="R24">
            <v>0.75</v>
          </cell>
          <cell r="S24">
            <v>1.1000000000000001</v>
          </cell>
          <cell r="T24">
            <v>2.15</v>
          </cell>
          <cell r="U24">
            <v>2.6</v>
          </cell>
          <cell r="V24">
            <v>4.0999999999999996</v>
          </cell>
          <cell r="AQ24" t="str">
            <v>171.45*190.5</v>
          </cell>
          <cell r="AR24" t="str">
            <v>171.45*190.5</v>
          </cell>
        </row>
        <row r="25">
          <cell r="A25" t="str">
            <v>KO-2564</v>
          </cell>
          <cell r="B25" t="str">
            <v>FR-4</v>
          </cell>
          <cell r="C25" t="str">
            <v>N/A</v>
          </cell>
          <cell r="D25">
            <v>1.6</v>
          </cell>
          <cell r="E25">
            <v>12</v>
          </cell>
          <cell r="F25" t="str">
            <v>13</v>
          </cell>
          <cell r="G25" t="str">
            <v>IPC-TM650</v>
          </cell>
          <cell r="H25" t="str">
            <v>目視</v>
          </cell>
          <cell r="I25" t="str">
            <v>0.8~1.0</v>
          </cell>
          <cell r="J25" t="str">
            <v>Au:2-3μ" Ni:120-140μ"</v>
          </cell>
          <cell r="L25" t="str">
            <v>&lt;0.75%</v>
          </cell>
          <cell r="M25" t="str">
            <v>綠色</v>
          </cell>
          <cell r="N25" t="str">
            <v>單文</v>
          </cell>
          <cell r="O25">
            <v>0.55000000000000004</v>
          </cell>
          <cell r="P25">
            <v>3.2</v>
          </cell>
          <cell r="Q25">
            <v>0.55000000000000004</v>
          </cell>
          <cell r="R25">
            <v>1.1000000000000001</v>
          </cell>
          <cell r="S25">
            <v>2.15</v>
          </cell>
          <cell r="T25">
            <v>2.2999999999999998</v>
          </cell>
          <cell r="U25">
            <v>4.1500000000000004</v>
          </cell>
          <cell r="AQ25" t="str">
            <v>210.82*168.91</v>
          </cell>
          <cell r="AR25" t="str">
            <v>210.82*168.91</v>
          </cell>
        </row>
        <row r="26">
          <cell r="A26" t="str">
            <v>KO-2565</v>
          </cell>
          <cell r="B26" t="str">
            <v>FR-4</v>
          </cell>
          <cell r="C26" t="str">
            <v>N/A</v>
          </cell>
          <cell r="D26">
            <v>1</v>
          </cell>
          <cell r="E26">
            <v>8</v>
          </cell>
          <cell r="F26" t="str">
            <v>7</v>
          </cell>
          <cell r="G26" t="str">
            <v>IPC-TM650</v>
          </cell>
          <cell r="H26" t="str">
            <v>目視</v>
          </cell>
          <cell r="I26" t="str">
            <v>0.8~1.0</v>
          </cell>
          <cell r="J26" t="str">
            <v>Au:2-3μ" Ni:120-140μ"</v>
          </cell>
          <cell r="L26" t="str">
            <v>&lt;0.75%</v>
          </cell>
          <cell r="M26" t="str">
            <v>綠色</v>
          </cell>
          <cell r="N26" t="str">
            <v>雙文</v>
          </cell>
          <cell r="O26">
            <v>0.5</v>
          </cell>
          <cell r="P26">
            <v>3.2</v>
          </cell>
          <cell r="Q26">
            <v>0.5</v>
          </cell>
          <cell r="R26">
            <v>1</v>
          </cell>
          <cell r="S26">
            <v>1.1000000000000001</v>
          </cell>
          <cell r="T26">
            <v>4.05</v>
          </cell>
          <cell r="AQ26" t="str">
            <v>141.351*86.54</v>
          </cell>
          <cell r="AR26" t="str">
            <v>47.117*33.27</v>
          </cell>
        </row>
        <row r="27">
          <cell r="A27" t="str">
            <v>KO-2566</v>
          </cell>
          <cell r="B27" t="str">
            <v>FR-4</v>
          </cell>
          <cell r="C27" t="str">
            <v>N/A</v>
          </cell>
          <cell r="D27">
            <v>1.6</v>
          </cell>
          <cell r="E27">
            <v>4</v>
          </cell>
          <cell r="F27" t="str">
            <v>4</v>
          </cell>
          <cell r="G27" t="str">
            <v>IPC-TM650</v>
          </cell>
          <cell r="H27" t="str">
            <v>O/S</v>
          </cell>
          <cell r="I27" t="str">
            <v>0.8~1.0</v>
          </cell>
          <cell r="J27" t="str">
            <v>Au:2-3μ" Ni:120-140μ"</v>
          </cell>
          <cell r="L27" t="str">
            <v>&lt;0.75%</v>
          </cell>
          <cell r="M27" t="str">
            <v>藍色</v>
          </cell>
          <cell r="N27" t="str">
            <v>雙文</v>
          </cell>
          <cell r="O27">
            <v>0.45</v>
          </cell>
          <cell r="P27">
            <v>3.2</v>
          </cell>
          <cell r="Q27">
            <v>0.45</v>
          </cell>
          <cell r="R27">
            <v>0.6</v>
          </cell>
          <cell r="S27">
            <v>0.8</v>
          </cell>
          <cell r="T27">
            <v>0.9</v>
          </cell>
          <cell r="U27">
            <v>1</v>
          </cell>
          <cell r="V27">
            <v>1.1000000000000001</v>
          </cell>
          <cell r="W27">
            <v>1.2</v>
          </cell>
          <cell r="X27">
            <v>2.5</v>
          </cell>
          <cell r="Y27">
            <v>4.05</v>
          </cell>
          <cell r="Z27">
            <v>5.05</v>
          </cell>
          <cell r="AA27">
            <v>0.6</v>
          </cell>
          <cell r="AB27">
            <v>3.6</v>
          </cell>
          <cell r="AQ27" t="str">
            <v>160*123.5</v>
          </cell>
          <cell r="AR27" t="str">
            <v>70*123.5</v>
          </cell>
        </row>
        <row r="28">
          <cell r="A28" t="str">
            <v>KO-2567</v>
          </cell>
          <cell r="B28" t="str">
            <v>FR-4</v>
          </cell>
          <cell r="C28" t="str">
            <v>N/A</v>
          </cell>
          <cell r="D28">
            <v>1.6</v>
          </cell>
          <cell r="E28">
            <v>8</v>
          </cell>
          <cell r="F28" t="str">
            <v>10</v>
          </cell>
          <cell r="G28" t="str">
            <v>IPC-TM650</v>
          </cell>
          <cell r="H28" t="str">
            <v>目視</v>
          </cell>
          <cell r="I28" t="str">
            <v>0.8~1.0</v>
          </cell>
          <cell r="J28" t="str">
            <v>N/A</v>
          </cell>
          <cell r="L28" t="str">
            <v>&lt;0.75%</v>
          </cell>
          <cell r="M28" t="str">
            <v>綠色</v>
          </cell>
          <cell r="N28" t="str">
            <v>雙文</v>
          </cell>
          <cell r="O28">
            <v>0.45</v>
          </cell>
          <cell r="P28">
            <v>3.2</v>
          </cell>
          <cell r="Q28">
            <v>0.45</v>
          </cell>
          <cell r="R28">
            <v>1.1499999999999999</v>
          </cell>
          <cell r="S28">
            <v>1.25</v>
          </cell>
          <cell r="T28">
            <v>1.6</v>
          </cell>
          <cell r="U28">
            <v>2.1</v>
          </cell>
          <cell r="V28">
            <v>4.05</v>
          </cell>
          <cell r="AQ28" t="str">
            <v>149.352*138.872</v>
          </cell>
          <cell r="AR28" t="str">
            <v>24.892*59.436</v>
          </cell>
        </row>
        <row r="29">
          <cell r="A29" t="str">
            <v>KO-2568</v>
          </cell>
          <cell r="B29" t="str">
            <v>FR-4</v>
          </cell>
          <cell r="C29" t="str">
            <v>N/A</v>
          </cell>
          <cell r="D29">
            <v>0.8</v>
          </cell>
          <cell r="E29">
            <v>6</v>
          </cell>
          <cell r="F29" t="str">
            <v>6</v>
          </cell>
          <cell r="G29" t="str">
            <v>IPC-TM650</v>
          </cell>
          <cell r="H29" t="str">
            <v>目視</v>
          </cell>
          <cell r="I29" t="str">
            <v>0.8~1.0</v>
          </cell>
          <cell r="J29" t="str">
            <v>N/A</v>
          </cell>
          <cell r="L29" t="str">
            <v>&lt;0.75%</v>
          </cell>
          <cell r="M29" t="str">
            <v>綠色</v>
          </cell>
          <cell r="N29" t="str">
            <v>單文</v>
          </cell>
          <cell r="O29">
            <v>0.45</v>
          </cell>
          <cell r="P29">
            <v>3.2</v>
          </cell>
          <cell r="Q29">
            <v>0.45</v>
          </cell>
          <cell r="R29">
            <v>1.05</v>
          </cell>
          <cell r="S29">
            <v>1.1499999999999999</v>
          </cell>
          <cell r="T29">
            <v>1.35</v>
          </cell>
          <cell r="U29">
            <v>1.55</v>
          </cell>
          <cell r="V29">
            <v>2.4500000000000002</v>
          </cell>
          <cell r="W29">
            <v>4.05</v>
          </cell>
          <cell r="X29">
            <v>0.75</v>
          </cell>
          <cell r="Y29">
            <v>0.85</v>
          </cell>
          <cell r="AQ29" t="str">
            <v>140*147.98</v>
          </cell>
          <cell r="AR29" t="str">
            <v>73.99*124</v>
          </cell>
        </row>
        <row r="30">
          <cell r="A30" t="str">
            <v>KO-2569</v>
          </cell>
          <cell r="B30" t="str">
            <v>FR-4</v>
          </cell>
          <cell r="C30" t="str">
            <v>N/A</v>
          </cell>
          <cell r="D30">
            <v>1.6</v>
          </cell>
          <cell r="E30" t="str">
            <v>10</v>
          </cell>
          <cell r="F30" t="str">
            <v>7</v>
          </cell>
          <cell r="G30" t="str">
            <v>IPC-TM650</v>
          </cell>
          <cell r="H30" t="str">
            <v>O/S</v>
          </cell>
          <cell r="I30" t="str">
            <v>0.8~1.0</v>
          </cell>
          <cell r="J30" t="str">
            <v>N/A</v>
          </cell>
          <cell r="L30" t="str">
            <v>&lt;0.75%</v>
          </cell>
          <cell r="M30" t="str">
            <v>綠色</v>
          </cell>
          <cell r="N30" t="str">
            <v>單文</v>
          </cell>
          <cell r="O30">
            <v>0.4</v>
          </cell>
          <cell r="P30">
            <v>3.2</v>
          </cell>
          <cell r="Q30">
            <v>0.4</v>
          </cell>
          <cell r="R30">
            <v>1.05</v>
          </cell>
          <cell r="S30">
            <v>1.25</v>
          </cell>
          <cell r="T30">
            <v>1.75</v>
          </cell>
          <cell r="U30">
            <v>2.4500000000000002</v>
          </cell>
          <cell r="V30">
            <v>3.3</v>
          </cell>
          <cell r="W30">
            <v>4.05</v>
          </cell>
          <cell r="AQ30" t="str">
            <v>163.984*135.99</v>
          </cell>
          <cell r="AR30" t="str">
            <v>40.996*59.995</v>
          </cell>
        </row>
        <row r="31">
          <cell r="A31" t="str">
            <v>KO-2570</v>
          </cell>
          <cell r="B31" t="str">
            <v>FR-4</v>
          </cell>
          <cell r="C31" t="str">
            <v>N/A</v>
          </cell>
          <cell r="D31">
            <v>1.6</v>
          </cell>
          <cell r="E31" t="str">
            <v>15</v>
          </cell>
          <cell r="F31" t="str">
            <v>14</v>
          </cell>
          <cell r="G31" t="str">
            <v>IPC-TM650</v>
          </cell>
          <cell r="H31" t="str">
            <v>O/S</v>
          </cell>
          <cell r="I31" t="str">
            <v>0.8~1.0</v>
          </cell>
          <cell r="J31" t="str">
            <v>N/A</v>
          </cell>
          <cell r="K31" t="str">
            <v>N/A</v>
          </cell>
          <cell r="L31" t="str">
            <v>&lt;0.75%</v>
          </cell>
          <cell r="M31" t="str">
            <v>綠色</v>
          </cell>
          <cell r="N31" t="str">
            <v>雙文</v>
          </cell>
          <cell r="O31">
            <v>0.95</v>
          </cell>
          <cell r="P31">
            <v>3.2</v>
          </cell>
          <cell r="Q31">
            <v>0.95</v>
          </cell>
          <cell r="R31">
            <v>1.1000000000000001</v>
          </cell>
          <cell r="S31">
            <v>1.1499999999999999</v>
          </cell>
          <cell r="T31">
            <v>1.25</v>
          </cell>
          <cell r="U31">
            <v>3.15</v>
          </cell>
          <cell r="AQ31" t="str">
            <v>199*259.8</v>
          </cell>
          <cell r="AR31" t="str">
            <v>39.8*259.8</v>
          </cell>
        </row>
        <row r="32">
          <cell r="A32" t="str">
            <v>KO-2571</v>
          </cell>
          <cell r="B32" t="str">
            <v>FR-4</v>
          </cell>
          <cell r="C32" t="str">
            <v>N/A</v>
          </cell>
          <cell r="D32">
            <v>1.6</v>
          </cell>
          <cell r="E32" t="str">
            <v>8</v>
          </cell>
          <cell r="F32" t="str">
            <v>6</v>
          </cell>
          <cell r="G32" t="str">
            <v>IPC-TM650</v>
          </cell>
          <cell r="H32" t="str">
            <v>目視</v>
          </cell>
          <cell r="I32" t="str">
            <v>0.8~1.0</v>
          </cell>
          <cell r="J32" t="str">
            <v>N/A</v>
          </cell>
          <cell r="L32" t="str">
            <v>&lt;0.75%</v>
          </cell>
          <cell r="M32" t="str">
            <v>綠色</v>
          </cell>
          <cell r="N32" t="str">
            <v>雙文</v>
          </cell>
          <cell r="O32">
            <v>0.4</v>
          </cell>
          <cell r="P32">
            <v>3.2</v>
          </cell>
          <cell r="Q32">
            <v>0.4</v>
          </cell>
          <cell r="R32">
            <v>1.05</v>
          </cell>
          <cell r="S32">
            <v>1.25</v>
          </cell>
          <cell r="T32">
            <v>2.4500000000000002</v>
          </cell>
          <cell r="U32">
            <v>4.05</v>
          </cell>
          <cell r="V32">
            <v>1.1499999999999999</v>
          </cell>
          <cell r="AQ32" t="str">
            <v>146.468*137.006</v>
          </cell>
          <cell r="AR32" t="str">
            <v>71.984*121.006</v>
          </cell>
        </row>
        <row r="33">
          <cell r="A33" t="str">
            <v>KO-2572</v>
          </cell>
          <cell r="B33" t="str">
            <v>FR-4</v>
          </cell>
          <cell r="C33" t="str">
            <v>N/A</v>
          </cell>
          <cell r="D33">
            <v>1.6</v>
          </cell>
          <cell r="E33" t="str">
            <v>8</v>
          </cell>
          <cell r="F33" t="str">
            <v>5</v>
          </cell>
          <cell r="G33" t="str">
            <v>IPC-TM650</v>
          </cell>
          <cell r="H33" t="str">
            <v>O/S</v>
          </cell>
          <cell r="I33" t="str">
            <v>0.8~1.0</v>
          </cell>
          <cell r="J33" t="str">
            <v>N/A</v>
          </cell>
          <cell r="L33" t="str">
            <v>&lt;0.75%</v>
          </cell>
          <cell r="M33" t="str">
            <v>綠色</v>
          </cell>
          <cell r="N33" t="str">
            <v>單文</v>
          </cell>
          <cell r="O33">
            <v>0.45</v>
          </cell>
          <cell r="P33">
            <v>3.2</v>
          </cell>
          <cell r="Q33">
            <v>0.45</v>
          </cell>
          <cell r="R33">
            <v>0.75</v>
          </cell>
          <cell r="S33">
            <v>1.05</v>
          </cell>
          <cell r="T33">
            <v>1.1499999999999999</v>
          </cell>
          <cell r="U33">
            <v>1.35</v>
          </cell>
          <cell r="V33">
            <v>1.85</v>
          </cell>
          <cell r="W33">
            <v>3.85</v>
          </cell>
          <cell r="X33">
            <v>4.1500000000000004</v>
          </cell>
          <cell r="Y33">
            <v>1.1499999999999999</v>
          </cell>
          <cell r="Z33">
            <v>1.35</v>
          </cell>
          <cell r="AA33">
            <v>2.4500000000000002</v>
          </cell>
          <cell r="AB33">
            <v>4.1500000000000004</v>
          </cell>
          <cell r="AQ33" t="str">
            <v>120*300</v>
          </cell>
          <cell r="AR33" t="str">
            <v>120*300</v>
          </cell>
        </row>
        <row r="34">
          <cell r="A34" t="str">
            <v>KO-2573</v>
          </cell>
          <cell r="B34" t="str">
            <v>FR-4</v>
          </cell>
          <cell r="C34" t="str">
            <v>N/A</v>
          </cell>
          <cell r="D34">
            <v>1.6</v>
          </cell>
          <cell r="F34" t="str">
            <v>19</v>
          </cell>
          <cell r="G34" t="str">
            <v>IPC-TM650</v>
          </cell>
          <cell r="H34" t="str">
            <v>目視</v>
          </cell>
          <cell r="I34" t="str">
            <v>0.8~1.0</v>
          </cell>
          <cell r="J34" t="str">
            <v>Au:2-3μ" Ni:120-140μ"</v>
          </cell>
          <cell r="L34" t="str">
            <v>&lt;0.75%</v>
          </cell>
          <cell r="M34" t="str">
            <v>藍色</v>
          </cell>
          <cell r="N34" t="str">
            <v>單文</v>
          </cell>
          <cell r="O34">
            <v>1.05</v>
          </cell>
          <cell r="P34">
            <v>3.2</v>
          </cell>
          <cell r="Q34">
            <v>1.05</v>
          </cell>
          <cell r="R34">
            <v>1.7</v>
          </cell>
          <cell r="S34">
            <v>4.5999999999999996</v>
          </cell>
          <cell r="AQ34" t="str">
            <v>150.039*140.004</v>
          </cell>
          <cell r="AR34" t="str">
            <v>50.013*70.002</v>
          </cell>
        </row>
        <row r="35">
          <cell r="A35" t="str">
            <v>KO-2574</v>
          </cell>
          <cell r="B35" t="str">
            <v>FR-4</v>
          </cell>
          <cell r="C35" t="str">
            <v>N/A</v>
          </cell>
          <cell r="D35">
            <v>1.6</v>
          </cell>
          <cell r="E35" t="str">
            <v>10</v>
          </cell>
          <cell r="F35" t="str">
            <v>7</v>
          </cell>
          <cell r="G35" t="str">
            <v>IPC-TM650</v>
          </cell>
          <cell r="H35" t="str">
            <v>目視</v>
          </cell>
          <cell r="I35" t="str">
            <v>0.8~1.0</v>
          </cell>
          <cell r="J35" t="str">
            <v>Au:2-3μ" Ni:120-140μ"</v>
          </cell>
          <cell r="L35" t="str">
            <v>&lt;0.75%</v>
          </cell>
          <cell r="M35" t="str">
            <v>綠色</v>
          </cell>
          <cell r="N35" t="str">
            <v>單文</v>
          </cell>
          <cell r="O35">
            <v>0.45</v>
          </cell>
          <cell r="P35">
            <v>3.2</v>
          </cell>
          <cell r="Q35">
            <v>0.45</v>
          </cell>
          <cell r="R35">
            <v>1.1000000000000001</v>
          </cell>
          <cell r="S35">
            <v>1.2</v>
          </cell>
          <cell r="T35">
            <v>4.05</v>
          </cell>
          <cell r="AQ35" t="str">
            <v>90*175</v>
          </cell>
          <cell r="AR35" t="str">
            <v>90*175</v>
          </cell>
        </row>
        <row r="36">
          <cell r="A36" t="str">
            <v>KO-2575</v>
          </cell>
          <cell r="B36" t="str">
            <v>FR-4</v>
          </cell>
          <cell r="C36" t="str">
            <v>N/A</v>
          </cell>
          <cell r="D36">
            <v>1.6</v>
          </cell>
          <cell r="E36" t="str">
            <v>12</v>
          </cell>
          <cell r="F36" t="str">
            <v>8</v>
          </cell>
          <cell r="G36" t="str">
            <v>IPC-TM650</v>
          </cell>
          <cell r="H36" t="str">
            <v>目視</v>
          </cell>
          <cell r="I36" t="str">
            <v>0.8~1.0</v>
          </cell>
          <cell r="J36" t="str">
            <v>N/A</v>
          </cell>
          <cell r="L36" t="str">
            <v>&lt;0.75%</v>
          </cell>
          <cell r="M36" t="str">
            <v>綠色</v>
          </cell>
          <cell r="N36" t="str">
            <v>雙文</v>
          </cell>
          <cell r="O36">
            <v>0.55000000000000004</v>
          </cell>
          <cell r="P36">
            <v>3.2</v>
          </cell>
          <cell r="Q36">
            <v>0.55000000000000004</v>
          </cell>
          <cell r="R36">
            <v>0.95</v>
          </cell>
          <cell r="S36">
            <v>1.1499999999999999</v>
          </cell>
          <cell r="T36">
            <v>1.35</v>
          </cell>
          <cell r="U36">
            <v>1.45</v>
          </cell>
          <cell r="V36">
            <v>1.65</v>
          </cell>
          <cell r="W36">
            <v>4.05</v>
          </cell>
          <cell r="AQ36" t="str">
            <v>178.744*193.736</v>
          </cell>
          <cell r="AR36" t="str">
            <v>18.593*86.868</v>
          </cell>
        </row>
        <row r="37">
          <cell r="A37" t="str">
            <v>KO-2576</v>
          </cell>
          <cell r="B37" t="str">
            <v>FR-4</v>
          </cell>
          <cell r="C37" t="str">
            <v>N/A</v>
          </cell>
          <cell r="D37">
            <v>1</v>
          </cell>
          <cell r="E37" t="str">
            <v>10</v>
          </cell>
          <cell r="F37" t="str">
            <v>8</v>
          </cell>
          <cell r="G37" t="str">
            <v>IPC-TM650</v>
          </cell>
          <cell r="H37" t="str">
            <v>目視</v>
          </cell>
          <cell r="I37" t="str">
            <v>0.8~1.0</v>
          </cell>
          <cell r="J37" t="str">
            <v>N/A</v>
          </cell>
          <cell r="L37" t="str">
            <v>&lt;0.75%</v>
          </cell>
          <cell r="M37" t="str">
            <v>綠色</v>
          </cell>
          <cell r="N37" t="str">
            <v>單文</v>
          </cell>
          <cell r="O37">
            <v>0.55000000000000004</v>
          </cell>
          <cell r="P37">
            <v>3.2</v>
          </cell>
          <cell r="Q37">
            <v>0.55000000000000004</v>
          </cell>
          <cell r="R37">
            <v>0.85</v>
          </cell>
          <cell r="S37">
            <v>0.95</v>
          </cell>
          <cell r="T37">
            <v>1.1499999999999999</v>
          </cell>
          <cell r="U37">
            <v>1.55</v>
          </cell>
          <cell r="V37">
            <v>4.1500000000000004</v>
          </cell>
          <cell r="W37">
            <v>2.5499999999999998</v>
          </cell>
          <cell r="AQ37" t="str">
            <v>256.04*197</v>
          </cell>
          <cell r="AR37" t="str">
            <v>128.02*88.5</v>
          </cell>
        </row>
        <row r="38">
          <cell r="A38" t="str">
            <v>KO-2577</v>
          </cell>
          <cell r="B38" t="str">
            <v>FR-4</v>
          </cell>
          <cell r="C38" t="str">
            <v>N/A</v>
          </cell>
          <cell r="D38">
            <v>1</v>
          </cell>
          <cell r="E38" t="str">
            <v>12</v>
          </cell>
          <cell r="F38" t="str">
            <v>3</v>
          </cell>
          <cell r="G38" t="str">
            <v>IPC-TM650</v>
          </cell>
          <cell r="H38" t="str">
            <v>目視</v>
          </cell>
          <cell r="I38" t="str">
            <v>0.8~1.0</v>
          </cell>
          <cell r="J38" t="str">
            <v>N/A</v>
          </cell>
          <cell r="L38" t="str">
            <v>&lt;0.75%</v>
          </cell>
          <cell r="M38" t="str">
            <v>綠色</v>
          </cell>
          <cell r="N38" t="str">
            <v>無文</v>
          </cell>
          <cell r="O38">
            <v>0.55000000000000004</v>
          </cell>
          <cell r="P38">
            <v>3.2</v>
          </cell>
          <cell r="Q38">
            <v>0.55000000000000004</v>
          </cell>
          <cell r="R38">
            <v>0.85</v>
          </cell>
          <cell r="S38">
            <v>1</v>
          </cell>
          <cell r="T38">
            <v>1.1499999999999999</v>
          </cell>
          <cell r="U38">
            <v>4.05</v>
          </cell>
          <cell r="AQ38" t="str">
            <v>80*121</v>
          </cell>
          <cell r="AR38" t="str">
            <v>20*35</v>
          </cell>
        </row>
        <row r="39">
          <cell r="A39" t="str">
            <v>KO-2578</v>
          </cell>
          <cell r="B39" t="str">
            <v>FR-4</v>
          </cell>
          <cell r="C39" t="str">
            <v>N/A</v>
          </cell>
          <cell r="D39">
            <v>0.8</v>
          </cell>
          <cell r="E39" t="str">
            <v>8</v>
          </cell>
          <cell r="F39" t="str">
            <v>7</v>
          </cell>
          <cell r="G39" t="str">
            <v>IPC-TM650</v>
          </cell>
          <cell r="H39" t="str">
            <v>目視</v>
          </cell>
          <cell r="I39" t="str">
            <v>0.8~1.0</v>
          </cell>
          <cell r="J39" t="str">
            <v>N/A</v>
          </cell>
          <cell r="L39" t="str">
            <v>&lt;0.75%</v>
          </cell>
          <cell r="M39" t="str">
            <v>綠色</v>
          </cell>
          <cell r="N39" t="str">
            <v>雙文</v>
          </cell>
          <cell r="O39">
            <v>0.55000000000000004</v>
          </cell>
          <cell r="P39">
            <v>3.2</v>
          </cell>
          <cell r="Q39">
            <v>0.55000000000000004</v>
          </cell>
          <cell r="R39">
            <v>0.85</v>
          </cell>
          <cell r="S39">
            <v>4.05</v>
          </cell>
          <cell r="AQ39" t="str">
            <v>113.994*100.684</v>
          </cell>
          <cell r="AR39" t="str">
            <v>18.999*42.342</v>
          </cell>
        </row>
        <row r="40">
          <cell r="A40" t="str">
            <v>KO-2579</v>
          </cell>
          <cell r="B40" t="str">
            <v>FR-4</v>
          </cell>
          <cell r="C40" t="str">
            <v>N/A</v>
          </cell>
          <cell r="D40">
            <v>1.6</v>
          </cell>
          <cell r="E40" t="str">
            <v>8</v>
          </cell>
          <cell r="F40" t="str">
            <v>5</v>
          </cell>
          <cell r="G40" t="str">
            <v>IPC-TM650</v>
          </cell>
          <cell r="H40" t="str">
            <v>目視</v>
          </cell>
          <cell r="I40" t="str">
            <v>0.8~1.0</v>
          </cell>
          <cell r="J40" t="str">
            <v>N/A</v>
          </cell>
          <cell r="L40" t="str">
            <v>&lt;0.75%</v>
          </cell>
          <cell r="M40" t="str">
            <v>綠色</v>
          </cell>
          <cell r="N40" t="str">
            <v>單文</v>
          </cell>
          <cell r="O40">
            <v>0.4</v>
          </cell>
          <cell r="P40">
            <v>3.2</v>
          </cell>
          <cell r="Q40">
            <v>0.4</v>
          </cell>
          <cell r="R40">
            <v>0.75</v>
          </cell>
          <cell r="S40">
            <v>0.95</v>
          </cell>
          <cell r="T40">
            <v>1.05</v>
          </cell>
          <cell r="U40">
            <v>1.25</v>
          </cell>
          <cell r="V40">
            <v>1.65</v>
          </cell>
          <cell r="W40">
            <v>4.05</v>
          </cell>
          <cell r="X40">
            <v>4.1500000000000004</v>
          </cell>
          <cell r="Y40">
            <v>2.4500000000000002</v>
          </cell>
          <cell r="Z40">
            <v>4.55</v>
          </cell>
          <cell r="AQ40" t="str">
            <v>131.976*132.004</v>
          </cell>
          <cell r="AR40" t="str">
            <v>35.992*132.004    21.996*132.004</v>
          </cell>
        </row>
        <row r="41">
          <cell r="A41" t="str">
            <v>KO-2581</v>
          </cell>
          <cell r="B41" t="str">
            <v>FR-4</v>
          </cell>
          <cell r="C41" t="str">
            <v>N/A</v>
          </cell>
          <cell r="D41">
            <v>1.6</v>
          </cell>
          <cell r="E41" t="str">
            <v>40</v>
          </cell>
          <cell r="F41" t="str">
            <v>20</v>
          </cell>
          <cell r="G41" t="str">
            <v>IPC-TM650</v>
          </cell>
          <cell r="H41" t="str">
            <v>目視</v>
          </cell>
          <cell r="I41" t="str">
            <v>0.8~1.0</v>
          </cell>
          <cell r="J41" t="str">
            <v>N/A</v>
          </cell>
          <cell r="L41" t="str">
            <v>&lt;0.75%</v>
          </cell>
          <cell r="M41" t="str">
            <v>綠色</v>
          </cell>
          <cell r="N41" t="str">
            <v>雙文</v>
          </cell>
          <cell r="O41">
            <v>0.85</v>
          </cell>
          <cell r="P41">
            <v>3.2</v>
          </cell>
          <cell r="Q41">
            <v>0.85</v>
          </cell>
          <cell r="R41">
            <v>1.1000000000000001</v>
          </cell>
          <cell r="S41">
            <v>1.1499999999999999</v>
          </cell>
          <cell r="T41">
            <v>1.35</v>
          </cell>
          <cell r="U41">
            <v>1.95</v>
          </cell>
          <cell r="V41">
            <v>2.5499999999999998</v>
          </cell>
          <cell r="W41">
            <v>4.05</v>
          </cell>
          <cell r="AQ41" t="str">
            <v>93*201.2</v>
          </cell>
          <cell r="AR41" t="str">
            <v>78*48.05</v>
          </cell>
        </row>
        <row r="42">
          <cell r="A42" t="str">
            <v>KO-2582</v>
          </cell>
          <cell r="B42" t="str">
            <v>FR-4</v>
          </cell>
          <cell r="C42" t="str">
            <v>N/A</v>
          </cell>
          <cell r="D42">
            <v>1.6</v>
          </cell>
          <cell r="E42" t="str">
            <v>16</v>
          </cell>
          <cell r="F42" t="str">
            <v>9.5</v>
          </cell>
          <cell r="G42" t="str">
            <v>IPC-TM650</v>
          </cell>
          <cell r="H42" t="str">
            <v>目視</v>
          </cell>
          <cell r="I42" t="str">
            <v>0.8~1.0</v>
          </cell>
          <cell r="J42" t="str">
            <v>Au:2-3μ" Ni:120-140μ"</v>
          </cell>
          <cell r="L42" t="str">
            <v>&lt;0.75%</v>
          </cell>
          <cell r="M42" t="str">
            <v>綠色</v>
          </cell>
          <cell r="N42" t="str">
            <v>單文</v>
          </cell>
          <cell r="O42">
            <v>1.05</v>
          </cell>
          <cell r="P42">
            <v>3.2</v>
          </cell>
          <cell r="Q42">
            <v>1.05</v>
          </cell>
          <cell r="R42">
            <v>4.05</v>
          </cell>
          <cell r="AQ42" t="str">
            <v>50*80.848</v>
          </cell>
          <cell r="AR42" t="str">
            <v>80.848*14.732</v>
          </cell>
        </row>
        <row r="43">
          <cell r="A43" t="str">
            <v>KO-2583</v>
          </cell>
          <cell r="B43" t="str">
            <v>FR-4</v>
          </cell>
          <cell r="C43" t="str">
            <v>N/A</v>
          </cell>
          <cell r="D43">
            <v>1.6</v>
          </cell>
          <cell r="E43" t="str">
            <v>7</v>
          </cell>
          <cell r="F43" t="str">
            <v>5</v>
          </cell>
          <cell r="G43" t="str">
            <v>IPC-TM650</v>
          </cell>
          <cell r="H43" t="str">
            <v>目視</v>
          </cell>
          <cell r="I43" t="str">
            <v>0.8~1.0</v>
          </cell>
          <cell r="J43" t="str">
            <v>N/A</v>
          </cell>
          <cell r="L43" t="str">
            <v>&lt;0.75%</v>
          </cell>
          <cell r="M43" t="str">
            <v>黃色</v>
          </cell>
          <cell r="N43" t="str">
            <v>雙文</v>
          </cell>
          <cell r="O43">
            <v>0.85</v>
          </cell>
          <cell r="P43">
            <v>3.2</v>
          </cell>
          <cell r="Q43">
            <v>0.85</v>
          </cell>
          <cell r="R43">
            <v>0.95</v>
          </cell>
          <cell r="S43">
            <v>1.1499999999999999</v>
          </cell>
          <cell r="T43">
            <v>1.4</v>
          </cell>
          <cell r="U43">
            <v>4.6500000000000004</v>
          </cell>
          <cell r="AQ43" t="str">
            <v>64.008*80.01</v>
          </cell>
          <cell r="AR43" t="str">
            <v>64.008*80.01</v>
          </cell>
        </row>
        <row r="44">
          <cell r="A44" t="str">
            <v>KO-2584</v>
          </cell>
          <cell r="B44" t="str">
            <v>FR-4</v>
          </cell>
          <cell r="C44" t="str">
            <v>N/A</v>
          </cell>
          <cell r="D44">
            <v>1.6</v>
          </cell>
          <cell r="E44" t="str">
            <v>10</v>
          </cell>
          <cell r="F44" t="str">
            <v>11</v>
          </cell>
          <cell r="G44" t="str">
            <v>IPC-TM650</v>
          </cell>
          <cell r="H44" t="str">
            <v>目視</v>
          </cell>
          <cell r="I44" t="str">
            <v>0.8~1.0</v>
          </cell>
          <cell r="J44" t="str">
            <v>Au:2-3μ" Ni:120-140μ"</v>
          </cell>
          <cell r="L44" t="str">
            <v>&lt;0.75%</v>
          </cell>
          <cell r="M44" t="str">
            <v>綠色</v>
          </cell>
          <cell r="N44" t="str">
            <v>單文</v>
          </cell>
          <cell r="O44">
            <v>0.55000000000000004</v>
          </cell>
          <cell r="P44">
            <v>3.2</v>
          </cell>
          <cell r="Q44">
            <v>0.55000000000000004</v>
          </cell>
          <cell r="R44">
            <v>1.1000000000000001</v>
          </cell>
          <cell r="S44">
            <v>1.2</v>
          </cell>
          <cell r="T44">
            <v>2.15</v>
          </cell>
          <cell r="U44">
            <v>2.65</v>
          </cell>
          <cell r="V44">
            <v>4.1500000000000004</v>
          </cell>
          <cell r="AQ44" t="str">
            <v>168.9*302.895</v>
          </cell>
          <cell r="AR44" t="str">
            <v>168.9*302.895</v>
          </cell>
        </row>
        <row r="45">
          <cell r="A45" t="str">
            <v>KO-2585</v>
          </cell>
          <cell r="B45" t="str">
            <v>FR-4</v>
          </cell>
          <cell r="C45" t="str">
            <v>N/A</v>
          </cell>
          <cell r="D45">
            <v>0.8</v>
          </cell>
          <cell r="E45" t="str">
            <v>10</v>
          </cell>
          <cell r="F45" t="str">
            <v>5.5</v>
          </cell>
          <cell r="G45" t="str">
            <v>IPC-TM650</v>
          </cell>
          <cell r="H45" t="str">
            <v>目視</v>
          </cell>
          <cell r="I45" t="str">
            <v>0.8~1.0</v>
          </cell>
          <cell r="J45" t="str">
            <v>N/A</v>
          </cell>
          <cell r="L45" t="str">
            <v>&lt;0.75%</v>
          </cell>
          <cell r="M45" t="str">
            <v>綠色</v>
          </cell>
          <cell r="N45" t="str">
            <v>無文</v>
          </cell>
          <cell r="O45">
            <v>0.35</v>
          </cell>
          <cell r="P45">
            <v>3.2</v>
          </cell>
          <cell r="Q45">
            <v>0.35</v>
          </cell>
          <cell r="R45">
            <v>3.1</v>
          </cell>
          <cell r="AQ45" t="str">
            <v>200*280</v>
          </cell>
          <cell r="AR45" t="str">
            <v>22.225*12.776</v>
          </cell>
        </row>
        <row r="46">
          <cell r="A46" t="str">
            <v>KO-2586</v>
          </cell>
          <cell r="B46" t="str">
            <v>FR-4</v>
          </cell>
          <cell r="C46" t="str">
            <v>N/A</v>
          </cell>
          <cell r="D46">
            <v>1.2</v>
          </cell>
          <cell r="E46" t="str">
            <v>13</v>
          </cell>
          <cell r="F46" t="str">
            <v>4</v>
          </cell>
          <cell r="G46" t="str">
            <v>IPC-TM650</v>
          </cell>
          <cell r="H46" t="str">
            <v>目視</v>
          </cell>
          <cell r="I46" t="str">
            <v>0.8~1.0</v>
          </cell>
          <cell r="J46" t="str">
            <v>N/A</v>
          </cell>
          <cell r="L46" t="str">
            <v>&lt;0.75%</v>
          </cell>
          <cell r="M46" t="str">
            <v>綠色</v>
          </cell>
          <cell r="N46" t="str">
            <v>雙文</v>
          </cell>
          <cell r="O46">
            <v>0.45</v>
          </cell>
          <cell r="P46">
            <v>3.2</v>
          </cell>
          <cell r="Q46">
            <v>0.45</v>
          </cell>
          <cell r="R46">
            <v>0.55000000000000004</v>
          </cell>
          <cell r="S46">
            <v>0.8</v>
          </cell>
          <cell r="T46">
            <v>0.9</v>
          </cell>
          <cell r="U46">
            <v>0.95</v>
          </cell>
          <cell r="V46">
            <v>1.05</v>
          </cell>
          <cell r="W46">
            <v>1.1000000000000001</v>
          </cell>
          <cell r="X46">
            <v>2.25</v>
          </cell>
          <cell r="Y46">
            <v>2.35</v>
          </cell>
          <cell r="Z46">
            <v>4.05</v>
          </cell>
          <cell r="AQ46" t="str">
            <v>99.6*167.2</v>
          </cell>
          <cell r="AR46" t="str">
            <v>41.8*41.8</v>
          </cell>
        </row>
        <row r="47">
          <cell r="A47" t="str">
            <v>KO-2587</v>
          </cell>
          <cell r="B47" t="str">
            <v>FR-4</v>
          </cell>
          <cell r="C47" t="str">
            <v>N/A</v>
          </cell>
          <cell r="D47">
            <v>1.2</v>
          </cell>
          <cell r="E47" t="str">
            <v>8</v>
          </cell>
          <cell r="F47" t="str">
            <v>9</v>
          </cell>
          <cell r="G47" t="str">
            <v>IPC-TM650</v>
          </cell>
          <cell r="H47" t="str">
            <v>目視</v>
          </cell>
          <cell r="I47" t="str">
            <v>0.8~1.0</v>
          </cell>
          <cell r="J47" t="str">
            <v>N/A</v>
          </cell>
          <cell r="L47" t="str">
            <v>&lt;0.75%</v>
          </cell>
          <cell r="M47" t="str">
            <v>綠色</v>
          </cell>
          <cell r="N47" t="str">
            <v>雙文</v>
          </cell>
          <cell r="O47">
            <v>0.55000000000000004</v>
          </cell>
          <cell r="P47">
            <v>3.2</v>
          </cell>
          <cell r="Q47">
            <v>0.55000000000000004</v>
          </cell>
          <cell r="R47">
            <v>0.85</v>
          </cell>
          <cell r="S47">
            <v>0.95</v>
          </cell>
          <cell r="T47">
            <v>1.1499999999999999</v>
          </cell>
          <cell r="U47">
            <v>1.35</v>
          </cell>
          <cell r="V47">
            <v>1.55</v>
          </cell>
          <cell r="W47">
            <v>1.85</v>
          </cell>
          <cell r="X47">
            <v>2.4500000000000002</v>
          </cell>
          <cell r="Y47">
            <v>2.85</v>
          </cell>
          <cell r="Z47">
            <v>4.05</v>
          </cell>
          <cell r="AQ47" t="str">
            <v>140.4*109.6</v>
          </cell>
          <cell r="AR47" t="str">
            <v>46.8*46.8</v>
          </cell>
        </row>
        <row r="48">
          <cell r="A48" t="str">
            <v>KO-2588</v>
          </cell>
          <cell r="B48" t="str">
            <v>FR-4</v>
          </cell>
          <cell r="C48" t="str">
            <v>N/A</v>
          </cell>
          <cell r="D48">
            <v>1.2</v>
          </cell>
          <cell r="E48" t="str">
            <v>8</v>
          </cell>
          <cell r="F48" t="str">
            <v>6</v>
          </cell>
          <cell r="G48" t="str">
            <v>IPC-TM650</v>
          </cell>
          <cell r="H48" t="str">
            <v>目視</v>
          </cell>
          <cell r="I48" t="str">
            <v>0.8~1.0</v>
          </cell>
          <cell r="J48" t="str">
            <v>N/A</v>
          </cell>
          <cell r="L48" t="str">
            <v>&lt;0.75%</v>
          </cell>
          <cell r="M48" t="str">
            <v>綠色</v>
          </cell>
          <cell r="N48" t="str">
            <v>雙文</v>
          </cell>
          <cell r="O48">
            <v>0.55000000000000004</v>
          </cell>
          <cell r="P48">
            <v>3.2</v>
          </cell>
          <cell r="Q48">
            <v>0.55000000000000004</v>
          </cell>
          <cell r="R48">
            <v>0.85</v>
          </cell>
          <cell r="S48">
            <v>0.95</v>
          </cell>
          <cell r="T48">
            <v>1.1499999999999999</v>
          </cell>
          <cell r="U48">
            <v>1.55</v>
          </cell>
          <cell r="V48">
            <v>1.85</v>
          </cell>
          <cell r="W48">
            <v>2.4500000000000002</v>
          </cell>
          <cell r="X48">
            <v>2.85</v>
          </cell>
          <cell r="Y48">
            <v>4.05</v>
          </cell>
          <cell r="AQ48" t="str">
            <v>109.6*140.4</v>
          </cell>
          <cell r="AR48" t="str">
            <v>46.8*46.8</v>
          </cell>
        </row>
        <row r="49">
          <cell r="A49" t="str">
            <v>KO-2589</v>
          </cell>
          <cell r="B49" t="str">
            <v>FR-4</v>
          </cell>
          <cell r="C49" t="str">
            <v>N/A</v>
          </cell>
          <cell r="D49">
            <v>1</v>
          </cell>
          <cell r="E49" t="str">
            <v>16</v>
          </cell>
          <cell r="F49" t="str">
            <v>3</v>
          </cell>
          <cell r="G49" t="str">
            <v>IPC-TM650</v>
          </cell>
          <cell r="H49" t="str">
            <v>目視</v>
          </cell>
          <cell r="I49" t="str">
            <v>0.8~1.0</v>
          </cell>
          <cell r="J49" t="str">
            <v>N/A</v>
          </cell>
          <cell r="L49" t="str">
            <v>&lt;0.75%</v>
          </cell>
          <cell r="M49" t="str">
            <v>綠色</v>
          </cell>
          <cell r="N49" t="str">
            <v>無文</v>
          </cell>
          <cell r="O49">
            <v>0.55000000000000004</v>
          </cell>
          <cell r="P49">
            <v>3.2</v>
          </cell>
          <cell r="Q49">
            <v>0.55000000000000004</v>
          </cell>
          <cell r="R49">
            <v>0.75</v>
          </cell>
          <cell r="S49">
            <v>0.85</v>
          </cell>
          <cell r="T49">
            <v>1.1499999999999999</v>
          </cell>
          <cell r="U49">
            <v>1.45</v>
          </cell>
          <cell r="V49">
            <v>4.05</v>
          </cell>
          <cell r="W49">
            <v>4.05</v>
          </cell>
          <cell r="AQ49" t="str">
            <v>62.2*213</v>
          </cell>
          <cell r="AR49" t="str">
            <v>42.2*35.5</v>
          </cell>
        </row>
        <row r="50">
          <cell r="A50" t="str">
            <v>KO-2590</v>
          </cell>
          <cell r="B50" t="str">
            <v>FR-4</v>
          </cell>
          <cell r="C50" t="str">
            <v>N/A</v>
          </cell>
          <cell r="D50">
            <v>1</v>
          </cell>
          <cell r="E50" t="str">
            <v>15</v>
          </cell>
          <cell r="F50" t="str">
            <v>3.5</v>
          </cell>
          <cell r="G50" t="str">
            <v>IPC-TM650</v>
          </cell>
          <cell r="H50" t="str">
            <v>目視</v>
          </cell>
          <cell r="I50" t="str">
            <v>0.8~1.0</v>
          </cell>
          <cell r="J50" t="str">
            <v>N/A</v>
          </cell>
          <cell r="L50" t="str">
            <v>&lt;0.75%</v>
          </cell>
          <cell r="M50" t="str">
            <v>綠色</v>
          </cell>
          <cell r="N50" t="str">
            <v>無文</v>
          </cell>
          <cell r="O50">
            <v>0.55000000000000004</v>
          </cell>
          <cell r="P50">
            <v>3.2</v>
          </cell>
          <cell r="Q50">
            <v>0.55000000000000004</v>
          </cell>
          <cell r="R50">
            <v>0.85</v>
          </cell>
          <cell r="S50">
            <v>1.55</v>
          </cell>
          <cell r="T50">
            <v>2.5499999999999998</v>
          </cell>
          <cell r="U50">
            <v>3.15</v>
          </cell>
          <cell r="V50">
            <v>1.1499999999999999</v>
          </cell>
          <cell r="AQ50" t="str">
            <v>182*103</v>
          </cell>
          <cell r="AR50" t="str">
            <v>51.5*45.5</v>
          </cell>
        </row>
        <row r="51">
          <cell r="A51" t="str">
            <v>KO-2591</v>
          </cell>
          <cell r="B51" t="str">
            <v>FR-4</v>
          </cell>
          <cell r="C51" t="str">
            <v>N/A</v>
          </cell>
          <cell r="D51">
            <v>0.8</v>
          </cell>
          <cell r="E51" t="str">
            <v>10</v>
          </cell>
          <cell r="F51" t="str">
            <v>14</v>
          </cell>
          <cell r="G51" t="str">
            <v>IPC-TM650</v>
          </cell>
          <cell r="H51" t="str">
            <v>目視</v>
          </cell>
          <cell r="I51" t="str">
            <v>0.8~1.0</v>
          </cell>
          <cell r="J51" t="str">
            <v>Au:2-3μ" Ni:120-140μ"</v>
          </cell>
          <cell r="L51" t="str">
            <v>&lt;0.75%</v>
          </cell>
          <cell r="M51" t="str">
            <v>綠色</v>
          </cell>
          <cell r="N51" t="str">
            <v>無文</v>
          </cell>
          <cell r="O51">
            <v>0.3</v>
          </cell>
          <cell r="P51">
            <v>3.2</v>
          </cell>
          <cell r="Q51">
            <v>0.3</v>
          </cell>
          <cell r="R51">
            <v>3.05</v>
          </cell>
          <cell r="AQ51" t="str">
            <v>269.264*177.285</v>
          </cell>
          <cell r="AR51" t="str">
            <v>12.522*24.257</v>
          </cell>
        </row>
        <row r="52">
          <cell r="A52" t="str">
            <v>KO-2592</v>
          </cell>
          <cell r="B52" t="str">
            <v>FR-4</v>
          </cell>
          <cell r="C52" t="str">
            <v>N/A</v>
          </cell>
          <cell r="D52">
            <v>1.6</v>
          </cell>
          <cell r="E52" t="str">
            <v>10</v>
          </cell>
          <cell r="F52" t="str">
            <v>13</v>
          </cell>
          <cell r="G52" t="str">
            <v>IPC-TM650</v>
          </cell>
          <cell r="H52" t="str">
            <v>目視</v>
          </cell>
          <cell r="I52" t="str">
            <v>0.8~1.0</v>
          </cell>
          <cell r="J52" t="str">
            <v>Au:2-3μ" Ni:120-150μ"</v>
          </cell>
          <cell r="L52" t="str">
            <v>&lt;0.75%</v>
          </cell>
          <cell r="M52" t="str">
            <v>綠色</v>
          </cell>
          <cell r="N52" t="str">
            <v>單文</v>
          </cell>
          <cell r="O52">
            <v>0.7</v>
          </cell>
          <cell r="P52">
            <v>3.2</v>
          </cell>
          <cell r="Q52">
            <v>0.7</v>
          </cell>
          <cell r="R52">
            <v>1</v>
          </cell>
          <cell r="S52">
            <v>1.1000000000000001</v>
          </cell>
          <cell r="T52">
            <v>1.7</v>
          </cell>
          <cell r="U52">
            <v>3.3</v>
          </cell>
          <cell r="AQ52" t="str">
            <v>135*165</v>
          </cell>
          <cell r="AR52" t="str">
            <v>135*165</v>
          </cell>
        </row>
        <row r="53">
          <cell r="A53" t="str">
            <v>KO-2593</v>
          </cell>
          <cell r="B53" t="str">
            <v>FR-4</v>
          </cell>
          <cell r="C53" t="str">
            <v>N/A</v>
          </cell>
          <cell r="D53">
            <v>1.2</v>
          </cell>
          <cell r="E53" t="str">
            <v>12</v>
          </cell>
          <cell r="F53" t="str">
            <v>6</v>
          </cell>
          <cell r="G53" t="str">
            <v>IPC-TM650</v>
          </cell>
          <cell r="H53" t="str">
            <v>O/S</v>
          </cell>
          <cell r="I53" t="str">
            <v>0.8~1.0</v>
          </cell>
          <cell r="J53" t="str">
            <v>N/A</v>
          </cell>
          <cell r="K53" t="str">
            <v>N/A</v>
          </cell>
          <cell r="L53" t="str">
            <v>&lt;0.75%</v>
          </cell>
          <cell r="M53" t="str">
            <v>綠色</v>
          </cell>
          <cell r="N53" t="str">
            <v>單文</v>
          </cell>
          <cell r="O53">
            <v>0.5</v>
          </cell>
          <cell r="P53">
            <v>3.2</v>
          </cell>
          <cell r="Q53">
            <v>0.5</v>
          </cell>
          <cell r="R53">
            <v>0.85</v>
          </cell>
          <cell r="S53">
            <v>0.95</v>
          </cell>
          <cell r="T53">
            <v>1.05</v>
          </cell>
          <cell r="U53">
            <v>2.35</v>
          </cell>
          <cell r="V53">
            <v>3.55</v>
          </cell>
          <cell r="W53">
            <v>4.05</v>
          </cell>
          <cell r="AQ53" t="str">
            <v>168.048*100.024</v>
          </cell>
          <cell r="AR53" t="str">
            <v>42.012*42.012</v>
          </cell>
        </row>
        <row r="54">
          <cell r="A54" t="str">
            <v>KO-2594</v>
          </cell>
          <cell r="B54" t="str">
            <v>FR-4</v>
          </cell>
          <cell r="C54" t="str">
            <v>N/A</v>
          </cell>
          <cell r="D54">
            <v>1.6</v>
          </cell>
          <cell r="E54" t="str">
            <v>12</v>
          </cell>
          <cell r="F54" t="str">
            <v>14</v>
          </cell>
          <cell r="G54" t="str">
            <v>IPC-TM650</v>
          </cell>
          <cell r="H54" t="str">
            <v>目視</v>
          </cell>
          <cell r="I54" t="str">
            <v>0.8~1.0</v>
          </cell>
          <cell r="J54" t="str">
            <v>Au:2-3μ" Ni:120-140μ"</v>
          </cell>
          <cell r="L54" t="str">
            <v>&lt;0.75%</v>
          </cell>
          <cell r="M54" t="str">
            <v>綠色</v>
          </cell>
          <cell r="N54" t="str">
            <v>雙文</v>
          </cell>
          <cell r="O54">
            <v>1.1000000000000001</v>
          </cell>
          <cell r="P54">
            <v>3.2</v>
          </cell>
          <cell r="Q54">
            <v>1.1000000000000001</v>
          </cell>
          <cell r="R54">
            <v>2.5499999999999998</v>
          </cell>
          <cell r="S54">
            <v>3.6</v>
          </cell>
          <cell r="AQ54" t="str">
            <v>142.24*124.3</v>
          </cell>
          <cell r="AR54" t="str">
            <v>57.15*71.12</v>
          </cell>
        </row>
        <row r="55">
          <cell r="A55" t="str">
            <v>KO-2595</v>
          </cell>
          <cell r="B55" t="str">
            <v>FR-4</v>
          </cell>
          <cell r="C55" t="str">
            <v>N/A</v>
          </cell>
          <cell r="D55">
            <v>1.6</v>
          </cell>
          <cell r="E55" t="str">
            <v>8</v>
          </cell>
          <cell r="F55" t="str">
            <v>6</v>
          </cell>
          <cell r="G55" t="str">
            <v>IPC-TM650</v>
          </cell>
          <cell r="H55" t="str">
            <v>目視</v>
          </cell>
          <cell r="I55" t="str">
            <v>0.8~1.0</v>
          </cell>
          <cell r="J55" t="str">
            <v>N/A</v>
          </cell>
          <cell r="L55" t="str">
            <v>&lt;0.75%</v>
          </cell>
          <cell r="M55" t="str">
            <v>綠色</v>
          </cell>
          <cell r="N55" t="str">
            <v>雙文</v>
          </cell>
          <cell r="O55">
            <v>0.4</v>
          </cell>
          <cell r="P55">
            <v>3.2</v>
          </cell>
          <cell r="Q55">
            <v>0.4</v>
          </cell>
          <cell r="R55">
            <v>1.05</v>
          </cell>
          <cell r="S55">
            <v>1.25</v>
          </cell>
          <cell r="T55">
            <v>2.4500000000000002</v>
          </cell>
          <cell r="U55">
            <v>4.05</v>
          </cell>
          <cell r="V55">
            <v>1.1499999999999999</v>
          </cell>
          <cell r="AQ55" t="str">
            <v>146.468*137.006</v>
          </cell>
          <cell r="AR55" t="str">
            <v>121.006*71.984</v>
          </cell>
        </row>
        <row r="56">
          <cell r="A56" t="str">
            <v>KO-2596</v>
          </cell>
          <cell r="B56" t="str">
            <v>FR-4</v>
          </cell>
          <cell r="C56" t="str">
            <v>N/A</v>
          </cell>
          <cell r="D56">
            <v>1.6</v>
          </cell>
          <cell r="E56" t="str">
            <v>8</v>
          </cell>
          <cell r="F56" t="str">
            <v>4</v>
          </cell>
          <cell r="G56" t="str">
            <v>IPC-TM650</v>
          </cell>
          <cell r="H56" t="str">
            <v>O/S</v>
          </cell>
          <cell r="I56" t="str">
            <v>0.8~1.0</v>
          </cell>
          <cell r="L56" t="str">
            <v>&lt;0.75%</v>
          </cell>
          <cell r="M56" t="str">
            <v>藍色</v>
          </cell>
          <cell r="N56" t="str">
            <v>雙文</v>
          </cell>
          <cell r="O56">
            <v>0.45</v>
          </cell>
          <cell r="P56">
            <v>3.2</v>
          </cell>
          <cell r="Q56">
            <v>0.45</v>
          </cell>
          <cell r="R56">
            <v>1</v>
          </cell>
          <cell r="S56">
            <v>1.1000000000000001</v>
          </cell>
          <cell r="T56">
            <v>1.2</v>
          </cell>
          <cell r="U56">
            <v>1.7</v>
          </cell>
          <cell r="V56">
            <v>4.05</v>
          </cell>
          <cell r="W56">
            <v>3.7</v>
          </cell>
          <cell r="AQ56" t="str">
            <v>143.764*145.984</v>
          </cell>
          <cell r="AR56" t="str">
            <v>71.882*125.984</v>
          </cell>
        </row>
        <row r="57">
          <cell r="A57" t="str">
            <v>KO-2597</v>
          </cell>
          <cell r="B57" t="str">
            <v>FR-4</v>
          </cell>
          <cell r="C57" t="str">
            <v>N/A</v>
          </cell>
          <cell r="D57">
            <v>1.6</v>
          </cell>
          <cell r="E57" t="str">
            <v>5</v>
          </cell>
          <cell r="F57" t="str">
            <v>3</v>
          </cell>
          <cell r="G57" t="str">
            <v>IPC-TM650</v>
          </cell>
          <cell r="H57" t="str">
            <v>O/S</v>
          </cell>
          <cell r="I57" t="str">
            <v>0.8~1.0</v>
          </cell>
          <cell r="J57" t="str">
            <v>Au:2-3μ" Ni:120-140μ"</v>
          </cell>
          <cell r="L57" t="str">
            <v>&lt;0.75%</v>
          </cell>
          <cell r="M57" t="str">
            <v>綠色</v>
          </cell>
          <cell r="N57" t="str">
            <v>雙文</v>
          </cell>
          <cell r="O57">
            <v>0.35</v>
          </cell>
          <cell r="P57">
            <v>3.2</v>
          </cell>
          <cell r="Q57">
            <v>0.35</v>
          </cell>
          <cell r="R57">
            <v>0.9</v>
          </cell>
          <cell r="S57">
            <v>1.75</v>
          </cell>
          <cell r="T57">
            <v>3.05</v>
          </cell>
          <cell r="U57">
            <v>3.25</v>
          </cell>
          <cell r="AQ57" t="str">
            <v>73.49*173</v>
          </cell>
          <cell r="AR57" t="str">
            <v>53.49*41</v>
          </cell>
        </row>
        <row r="58">
          <cell r="A58" t="str">
            <v>KO-2598</v>
          </cell>
          <cell r="B58" t="str">
            <v>FR-4</v>
          </cell>
          <cell r="C58" t="str">
            <v>N/A</v>
          </cell>
          <cell r="D58">
            <v>1.6</v>
          </cell>
          <cell r="E58" t="str">
            <v>10</v>
          </cell>
          <cell r="F58" t="str">
            <v>4</v>
          </cell>
          <cell r="G58" t="str">
            <v>IPC-TM650</v>
          </cell>
          <cell r="H58" t="str">
            <v>目視</v>
          </cell>
          <cell r="I58" t="str">
            <v>0.8~1.0</v>
          </cell>
          <cell r="J58" t="str">
            <v>Au:2-3μ" Ni:120-140μ"</v>
          </cell>
          <cell r="L58" t="str">
            <v>&lt;0.75%</v>
          </cell>
          <cell r="M58" t="str">
            <v>藍色</v>
          </cell>
          <cell r="N58" t="str">
            <v>無文</v>
          </cell>
          <cell r="O58">
            <v>0.85</v>
          </cell>
          <cell r="P58">
            <v>3.2</v>
          </cell>
          <cell r="Q58">
            <v>0.85</v>
          </cell>
          <cell r="R58">
            <v>0.9</v>
          </cell>
          <cell r="S58">
            <v>1.1000000000000001</v>
          </cell>
          <cell r="T58">
            <v>4.05</v>
          </cell>
          <cell r="U58">
            <v>3.3</v>
          </cell>
          <cell r="AQ58" t="str">
            <v>183.64*86.232</v>
          </cell>
          <cell r="AR58" t="str">
            <v>83.82*39.116</v>
          </cell>
        </row>
        <row r="59">
          <cell r="A59" t="str">
            <v>KO-2599</v>
          </cell>
          <cell r="B59" t="str">
            <v>FR-4</v>
          </cell>
          <cell r="C59" t="str">
            <v>N/A</v>
          </cell>
          <cell r="D59">
            <v>1.2</v>
          </cell>
          <cell r="E59" t="str">
            <v>10</v>
          </cell>
          <cell r="F59" t="str">
            <v>9</v>
          </cell>
          <cell r="G59" t="str">
            <v>IPC-TM650</v>
          </cell>
          <cell r="H59" t="str">
            <v>目視</v>
          </cell>
          <cell r="I59" t="str">
            <v>0.8~1.0</v>
          </cell>
          <cell r="J59" t="str">
            <v>N/A</v>
          </cell>
          <cell r="L59" t="str">
            <v>&lt;0.75%</v>
          </cell>
          <cell r="M59" t="str">
            <v>黑色</v>
          </cell>
          <cell r="N59" t="str">
            <v>雙文</v>
          </cell>
          <cell r="O59">
            <v>0.55000000000000004</v>
          </cell>
          <cell r="P59">
            <v>3.2</v>
          </cell>
          <cell r="Q59">
            <v>0.55000000000000004</v>
          </cell>
          <cell r="R59">
            <v>0.9</v>
          </cell>
          <cell r="S59">
            <v>0.95</v>
          </cell>
          <cell r="T59">
            <v>1.1499999999999999</v>
          </cell>
          <cell r="U59">
            <v>2.35</v>
          </cell>
          <cell r="V59">
            <v>4.05</v>
          </cell>
          <cell r="AQ59" t="str">
            <v>108.674*140.674</v>
          </cell>
          <cell r="AR59" t="str">
            <v>44.837*44.88</v>
          </cell>
        </row>
        <row r="60">
          <cell r="A60" t="str">
            <v>KO-2600</v>
          </cell>
          <cell r="B60" t="str">
            <v>FR-4</v>
          </cell>
          <cell r="C60" t="str">
            <v>N/A</v>
          </cell>
          <cell r="D60">
            <v>1.6</v>
          </cell>
          <cell r="E60" t="str">
            <v>10</v>
          </cell>
          <cell r="F60" t="str">
            <v>8</v>
          </cell>
          <cell r="G60" t="str">
            <v>IPC-TM650</v>
          </cell>
          <cell r="H60" t="str">
            <v>目視</v>
          </cell>
          <cell r="I60" t="str">
            <v>0.8~1.0</v>
          </cell>
          <cell r="J60" t="str">
            <v>N/A</v>
          </cell>
          <cell r="L60" t="str">
            <v>&lt;0.75%</v>
          </cell>
          <cell r="M60" t="str">
            <v>綠色</v>
          </cell>
          <cell r="N60" t="str">
            <v>雙文</v>
          </cell>
          <cell r="O60">
            <v>0.55000000000000004</v>
          </cell>
          <cell r="P60">
            <v>3.2</v>
          </cell>
          <cell r="Q60">
            <v>0.55000000000000004</v>
          </cell>
          <cell r="R60">
            <v>0.9</v>
          </cell>
          <cell r="S60">
            <v>1.1000000000000001</v>
          </cell>
          <cell r="T60">
            <v>1.1499999999999999</v>
          </cell>
          <cell r="U60">
            <v>1.3</v>
          </cell>
          <cell r="V60">
            <v>2.75</v>
          </cell>
          <cell r="W60">
            <v>3.35</v>
          </cell>
          <cell r="X60">
            <v>4.05</v>
          </cell>
          <cell r="Y60">
            <v>1.35</v>
          </cell>
          <cell r="AQ60" t="str">
            <v>145.6*169.6</v>
          </cell>
          <cell r="AR60" t="str">
            <v>64.8*84.8</v>
          </cell>
        </row>
        <row r="61">
          <cell r="A61" t="str">
            <v>KO-2601</v>
          </cell>
          <cell r="B61" t="str">
            <v>FR-4</v>
          </cell>
          <cell r="C61" t="str">
            <v>N/A</v>
          </cell>
          <cell r="D61">
            <v>1.6</v>
          </cell>
          <cell r="E61" t="str">
            <v>8</v>
          </cell>
          <cell r="F61" t="str">
            <v>8</v>
          </cell>
          <cell r="G61" t="str">
            <v>IPC-TM650</v>
          </cell>
          <cell r="H61" t="str">
            <v>目視</v>
          </cell>
          <cell r="I61" t="str">
            <v>0.8~1.0</v>
          </cell>
          <cell r="J61" t="str">
            <v>N/A</v>
          </cell>
          <cell r="L61" t="str">
            <v>&lt;0.75%</v>
          </cell>
          <cell r="M61" t="str">
            <v>綠色</v>
          </cell>
          <cell r="N61" t="str">
            <v>單文</v>
          </cell>
          <cell r="O61">
            <v>0.45</v>
          </cell>
          <cell r="P61">
            <v>3.2</v>
          </cell>
          <cell r="Q61">
            <v>0.45</v>
          </cell>
          <cell r="R61">
            <v>0.55000000000000004</v>
          </cell>
          <cell r="S61">
            <v>0.85</v>
          </cell>
          <cell r="T61">
            <v>0.95</v>
          </cell>
          <cell r="U61">
            <v>1.05</v>
          </cell>
          <cell r="V61">
            <v>1.1499999999999999</v>
          </cell>
          <cell r="W61">
            <v>1.35</v>
          </cell>
          <cell r="X61">
            <v>2.0499999999999998</v>
          </cell>
          <cell r="Y61">
            <v>2.25</v>
          </cell>
          <cell r="Z61">
            <v>2.65</v>
          </cell>
          <cell r="AA61">
            <v>3.15</v>
          </cell>
          <cell r="AB61">
            <v>4.1500000000000004</v>
          </cell>
          <cell r="AQ61" t="str">
            <v>324*212</v>
          </cell>
          <cell r="AR61" t="str">
            <v>162*106</v>
          </cell>
        </row>
        <row r="62">
          <cell r="A62" t="str">
            <v>KO-2602</v>
          </cell>
          <cell r="B62" t="str">
            <v>FR-4</v>
          </cell>
          <cell r="C62" t="str">
            <v>N/A</v>
          </cell>
          <cell r="D62">
            <v>1.6</v>
          </cell>
          <cell r="E62" t="str">
            <v>12</v>
          </cell>
          <cell r="F62" t="str">
            <v>6</v>
          </cell>
          <cell r="G62" t="str">
            <v>IPC-TM650</v>
          </cell>
          <cell r="H62" t="str">
            <v>目視</v>
          </cell>
          <cell r="I62" t="str">
            <v>0.8~1.0</v>
          </cell>
          <cell r="J62" t="str">
            <v>N/A</v>
          </cell>
          <cell r="L62" t="str">
            <v>&lt;0.75%</v>
          </cell>
          <cell r="M62" t="str">
            <v>綠色</v>
          </cell>
          <cell r="N62" t="str">
            <v>單文</v>
          </cell>
          <cell r="O62">
            <v>0.45</v>
          </cell>
          <cell r="P62">
            <v>3.2</v>
          </cell>
          <cell r="Q62">
            <v>0.45</v>
          </cell>
          <cell r="R62">
            <v>1.1499999999999999</v>
          </cell>
          <cell r="S62">
            <v>1.65</v>
          </cell>
          <cell r="T62">
            <v>2.7</v>
          </cell>
          <cell r="U62">
            <v>4.05</v>
          </cell>
          <cell r="V62">
            <v>1.1499999999999999</v>
          </cell>
          <cell r="AQ62" t="str">
            <v>122*186</v>
          </cell>
          <cell r="AR62" t="str">
            <v>61*85</v>
          </cell>
        </row>
        <row r="63">
          <cell r="A63" t="str">
            <v>KO-2603</v>
          </cell>
          <cell r="B63" t="str">
            <v>FR-4</v>
          </cell>
          <cell r="C63" t="str">
            <v>N/A</v>
          </cell>
          <cell r="D63">
            <v>1.6</v>
          </cell>
          <cell r="E63" t="str">
            <v>12</v>
          </cell>
          <cell r="F63" t="str">
            <v>8</v>
          </cell>
          <cell r="G63" t="str">
            <v>IPC-TM650</v>
          </cell>
          <cell r="H63" t="str">
            <v>目視</v>
          </cell>
          <cell r="I63" t="str">
            <v>0.8~1.0</v>
          </cell>
          <cell r="J63" t="str">
            <v>N/A</v>
          </cell>
          <cell r="L63" t="str">
            <v>&lt;0.75%</v>
          </cell>
          <cell r="M63" t="str">
            <v>綠色</v>
          </cell>
          <cell r="N63" t="str">
            <v>單文</v>
          </cell>
          <cell r="O63">
            <v>0.85</v>
          </cell>
          <cell r="P63">
            <v>3.2</v>
          </cell>
          <cell r="Q63">
            <v>0.85</v>
          </cell>
          <cell r="R63">
            <v>1.05</v>
          </cell>
          <cell r="S63">
            <v>1.1499999999999999</v>
          </cell>
          <cell r="T63">
            <v>2.7</v>
          </cell>
          <cell r="U63">
            <v>4.05</v>
          </cell>
          <cell r="V63">
            <v>5.15</v>
          </cell>
          <cell r="AQ63" t="str">
            <v>186*197.993</v>
          </cell>
          <cell r="AR63" t="str">
            <v>170.002*99.01</v>
          </cell>
        </row>
        <row r="64">
          <cell r="A64" t="str">
            <v>KO-2604</v>
          </cell>
          <cell r="B64" t="str">
            <v>FR-4</v>
          </cell>
          <cell r="C64" t="str">
            <v>N/A</v>
          </cell>
          <cell r="D64">
            <v>1.6</v>
          </cell>
          <cell r="E64" t="str">
            <v>5</v>
          </cell>
          <cell r="F64" t="str">
            <v>3</v>
          </cell>
          <cell r="G64" t="str">
            <v>IPC-TM650</v>
          </cell>
          <cell r="H64" t="str">
            <v>目視</v>
          </cell>
          <cell r="I64" t="str">
            <v>0.8~1.0</v>
          </cell>
          <cell r="J64" t="str">
            <v>N/A</v>
          </cell>
          <cell r="L64" t="str">
            <v>&lt;0.75%</v>
          </cell>
          <cell r="M64" t="str">
            <v>綠色</v>
          </cell>
          <cell r="N64" t="str">
            <v>雙文</v>
          </cell>
          <cell r="O64">
            <v>0.35</v>
          </cell>
          <cell r="P64">
            <v>3.2</v>
          </cell>
          <cell r="Q64">
            <v>0.35</v>
          </cell>
          <cell r="R64">
            <v>0.9</v>
          </cell>
          <cell r="S64">
            <v>1.25</v>
          </cell>
          <cell r="T64">
            <v>1.75</v>
          </cell>
          <cell r="U64">
            <v>3.05</v>
          </cell>
          <cell r="V64">
            <v>3.25</v>
          </cell>
          <cell r="AQ64" t="str">
            <v>73.49*173</v>
          </cell>
          <cell r="AR64" t="str">
            <v>53.49*41</v>
          </cell>
        </row>
        <row r="65">
          <cell r="A65" t="str">
            <v>KO-2605</v>
          </cell>
          <cell r="B65" t="str">
            <v>FR-4</v>
          </cell>
          <cell r="C65" t="str">
            <v>N/A</v>
          </cell>
          <cell r="D65">
            <v>1.6</v>
          </cell>
          <cell r="E65" t="str">
            <v>10</v>
          </cell>
          <cell r="F65" t="str">
            <v>10</v>
          </cell>
          <cell r="G65" t="str">
            <v>IPC-TM650</v>
          </cell>
          <cell r="H65" t="str">
            <v>目視</v>
          </cell>
          <cell r="I65" t="str">
            <v>0.8~1.0</v>
          </cell>
          <cell r="J65" t="str">
            <v>N/A</v>
          </cell>
          <cell r="L65" t="str">
            <v>&lt;0.75%</v>
          </cell>
          <cell r="M65" t="str">
            <v>綠色</v>
          </cell>
          <cell r="N65" t="str">
            <v>無文</v>
          </cell>
          <cell r="O65">
            <v>0.45</v>
          </cell>
          <cell r="P65">
            <v>3.2</v>
          </cell>
          <cell r="Q65">
            <v>0.45</v>
          </cell>
          <cell r="R65">
            <v>1.05</v>
          </cell>
          <cell r="S65">
            <v>1.1000000000000001</v>
          </cell>
          <cell r="T65">
            <v>2.85</v>
          </cell>
          <cell r="U65">
            <v>3.3</v>
          </cell>
          <cell r="V65">
            <v>3.55</v>
          </cell>
          <cell r="W65">
            <v>4.05</v>
          </cell>
          <cell r="AQ65" t="str">
            <v>125.958*148.004</v>
          </cell>
          <cell r="AR65" t="str">
            <v>41.986*132.004</v>
          </cell>
        </row>
        <row r="66">
          <cell r="A66" t="str">
            <v>KO-2606</v>
          </cell>
          <cell r="B66" t="str">
            <v>FR-4</v>
          </cell>
          <cell r="C66" t="str">
            <v>N/A</v>
          </cell>
          <cell r="D66">
            <v>1</v>
          </cell>
          <cell r="G66" t="str">
            <v>IPC-TM650</v>
          </cell>
          <cell r="H66" t="str">
            <v>O/S</v>
          </cell>
          <cell r="I66" t="str">
            <v>0.8~1.0</v>
          </cell>
          <cell r="J66" t="str">
            <v>Au:2-3μ" Ni:120-140μ"</v>
          </cell>
          <cell r="L66" t="str">
            <v>&lt;0.75%</v>
          </cell>
          <cell r="M66" t="str">
            <v>綠色</v>
          </cell>
          <cell r="N66" t="str">
            <v>單文</v>
          </cell>
          <cell r="O66">
            <v>0.2</v>
          </cell>
          <cell r="P66">
            <v>3.2</v>
          </cell>
          <cell r="Q66">
            <v>0.2</v>
          </cell>
          <cell r="R66">
            <v>3.2</v>
          </cell>
          <cell r="AQ66" t="str">
            <v>79.109*116.84</v>
          </cell>
          <cell r="AR66" t="str">
            <v>12.548*22.225</v>
          </cell>
        </row>
        <row r="67">
          <cell r="A67" t="str">
            <v>KO-2607</v>
          </cell>
          <cell r="B67" t="str">
            <v>FR-4</v>
          </cell>
          <cell r="C67" t="str">
            <v>N/A</v>
          </cell>
          <cell r="D67">
            <v>1</v>
          </cell>
          <cell r="G67" t="str">
            <v>IPC-TM650</v>
          </cell>
          <cell r="H67" t="str">
            <v>O/S</v>
          </cell>
          <cell r="I67" t="str">
            <v>0.8~1.0</v>
          </cell>
          <cell r="J67" t="str">
            <v>Au:2-3μ" Ni:120-140μ"</v>
          </cell>
          <cell r="L67" t="str">
            <v>&lt;0.75%</v>
          </cell>
          <cell r="M67" t="str">
            <v>綠色</v>
          </cell>
          <cell r="N67" t="str">
            <v>單文</v>
          </cell>
          <cell r="O67">
            <v>0.2</v>
          </cell>
          <cell r="P67">
            <v>3.2</v>
          </cell>
          <cell r="Q67">
            <v>0.2</v>
          </cell>
          <cell r="R67">
            <v>3.2</v>
          </cell>
          <cell r="AQ67" t="str">
            <v>79.109*116.84</v>
          </cell>
          <cell r="AR67" t="str">
            <v>12.548*22.225</v>
          </cell>
        </row>
        <row r="68">
          <cell r="A68" t="str">
            <v>KO-2608</v>
          </cell>
          <cell r="B68" t="str">
            <v>FR-4</v>
          </cell>
          <cell r="C68" t="str">
            <v>N/A</v>
          </cell>
          <cell r="D68">
            <v>1.6</v>
          </cell>
          <cell r="E68" t="str">
            <v>6</v>
          </cell>
          <cell r="F68" t="str">
            <v>6</v>
          </cell>
          <cell r="G68" t="str">
            <v>IPC-TM650</v>
          </cell>
          <cell r="H68" t="str">
            <v>O/S</v>
          </cell>
          <cell r="I68" t="str">
            <v>0.8~1.0</v>
          </cell>
          <cell r="J68" t="str">
            <v>N/A</v>
          </cell>
          <cell r="L68" t="str">
            <v>&lt;0.75%</v>
          </cell>
          <cell r="M68" t="str">
            <v>綠色</v>
          </cell>
          <cell r="N68" t="str">
            <v>雙文</v>
          </cell>
          <cell r="O68">
            <v>0.35</v>
          </cell>
          <cell r="P68">
            <v>3.2</v>
          </cell>
          <cell r="Q68">
            <v>0.35</v>
          </cell>
          <cell r="R68">
            <v>0.95</v>
          </cell>
          <cell r="S68">
            <v>1.75</v>
          </cell>
          <cell r="T68">
            <v>3.05</v>
          </cell>
          <cell r="U68">
            <v>3.25</v>
          </cell>
          <cell r="AQ68" t="str">
            <v>73.49*173</v>
          </cell>
          <cell r="AR68" t="str">
            <v>53.49*41</v>
          </cell>
        </row>
        <row r="69">
          <cell r="A69" t="str">
            <v>KO-2609</v>
          </cell>
          <cell r="B69" t="str">
            <v>FR-4</v>
          </cell>
          <cell r="C69" t="str">
            <v>N/A</v>
          </cell>
          <cell r="D69">
            <v>1.6</v>
          </cell>
          <cell r="E69" t="str">
            <v>15</v>
          </cell>
          <cell r="F69" t="str">
            <v>8</v>
          </cell>
          <cell r="G69" t="str">
            <v>IPC-TM650</v>
          </cell>
          <cell r="H69" t="str">
            <v>目視</v>
          </cell>
          <cell r="I69" t="str">
            <v>0.8~1.0</v>
          </cell>
          <cell r="J69" t="str">
            <v>N/A</v>
          </cell>
          <cell r="L69" t="str">
            <v>&lt;0.75%</v>
          </cell>
          <cell r="M69" t="str">
            <v>綠色</v>
          </cell>
          <cell r="N69" t="str">
            <v>雙文</v>
          </cell>
          <cell r="O69">
            <v>0.55000000000000004</v>
          </cell>
          <cell r="P69">
            <v>3.2</v>
          </cell>
          <cell r="Q69">
            <v>0.55000000000000004</v>
          </cell>
          <cell r="R69">
            <v>0.95</v>
          </cell>
          <cell r="S69">
            <v>1.1499999999999999</v>
          </cell>
          <cell r="T69">
            <v>1.35</v>
          </cell>
          <cell r="U69">
            <v>1.45</v>
          </cell>
          <cell r="V69">
            <v>1.65</v>
          </cell>
          <cell r="W69">
            <v>4.05</v>
          </cell>
          <cell r="AQ69" t="str">
            <v>178.744*193.736</v>
          </cell>
          <cell r="AR69" t="str">
            <v>18.593*86.868</v>
          </cell>
        </row>
        <row r="70">
          <cell r="A70" t="str">
            <v>KO-2610</v>
          </cell>
          <cell r="B70" t="str">
            <v>FR-4</v>
          </cell>
          <cell r="C70" t="str">
            <v>N/A</v>
          </cell>
          <cell r="D70">
            <v>0.8</v>
          </cell>
          <cell r="E70" t="str">
            <v>10</v>
          </cell>
          <cell r="F70" t="str">
            <v>4</v>
          </cell>
          <cell r="G70" t="str">
            <v>IPC-TM650</v>
          </cell>
          <cell r="H70" t="str">
            <v>O/S</v>
          </cell>
          <cell r="I70" t="str">
            <v>0.8~1.0</v>
          </cell>
          <cell r="J70" t="str">
            <v>Au:2-3μ" Ni:120-140μ"</v>
          </cell>
          <cell r="L70" t="str">
            <v>&lt;0.75%</v>
          </cell>
          <cell r="M70" t="str">
            <v>藍色</v>
          </cell>
          <cell r="N70" t="str">
            <v>雙文</v>
          </cell>
          <cell r="O70">
            <v>0.45</v>
          </cell>
          <cell r="P70">
            <v>3.2</v>
          </cell>
          <cell r="Q70">
            <v>0.45</v>
          </cell>
          <cell r="R70">
            <v>0.55000000000000004</v>
          </cell>
          <cell r="S70">
            <v>0.8</v>
          </cell>
          <cell r="T70">
            <v>0.85</v>
          </cell>
          <cell r="U70">
            <v>0.9</v>
          </cell>
          <cell r="V70">
            <v>1</v>
          </cell>
          <cell r="W70">
            <v>1.2</v>
          </cell>
          <cell r="X70">
            <v>1.3</v>
          </cell>
          <cell r="Y70">
            <v>4.05</v>
          </cell>
          <cell r="Z70">
            <v>0.65</v>
          </cell>
          <cell r="AA70">
            <v>3.6</v>
          </cell>
          <cell r="AQ70" t="str">
            <v>144.576*140.015</v>
          </cell>
          <cell r="AR70" t="str">
            <v>72.288*120.015</v>
          </cell>
        </row>
        <row r="71">
          <cell r="A71" t="str">
            <v>KO-2611</v>
          </cell>
          <cell r="B71" t="str">
            <v>FR-4</v>
          </cell>
          <cell r="C71" t="str">
            <v>N/A</v>
          </cell>
          <cell r="D71">
            <v>1</v>
          </cell>
          <cell r="E71" t="str">
            <v>8</v>
          </cell>
          <cell r="F71" t="str">
            <v>4</v>
          </cell>
          <cell r="G71" t="str">
            <v>IPC-TM650</v>
          </cell>
          <cell r="H71" t="str">
            <v>目視</v>
          </cell>
          <cell r="I71" t="str">
            <v>0.8~1.0</v>
          </cell>
          <cell r="J71" t="str">
            <v>N/A</v>
          </cell>
          <cell r="L71" t="str">
            <v>&lt;0.75%</v>
          </cell>
          <cell r="M71" t="str">
            <v>綠色</v>
          </cell>
          <cell r="N71" t="str">
            <v>雙文</v>
          </cell>
          <cell r="O71">
            <v>0.45</v>
          </cell>
          <cell r="P71">
            <v>3.2</v>
          </cell>
          <cell r="Q71">
            <v>0.45</v>
          </cell>
          <cell r="R71">
            <v>0.55000000000000004</v>
          </cell>
          <cell r="S71">
            <v>1.05</v>
          </cell>
          <cell r="T71">
            <v>1.35</v>
          </cell>
          <cell r="U71">
            <v>2.5499999999999998</v>
          </cell>
          <cell r="AQ71" t="str">
            <v>94.5*80</v>
          </cell>
          <cell r="AR71" t="str">
            <v>16.9*30</v>
          </cell>
        </row>
        <row r="72">
          <cell r="A72" t="str">
            <v>KO-2612</v>
          </cell>
          <cell r="B72" t="str">
            <v>FR-4</v>
          </cell>
          <cell r="C72" t="str">
            <v>N/A</v>
          </cell>
          <cell r="D72">
            <v>1.6</v>
          </cell>
          <cell r="E72" t="str">
            <v>15</v>
          </cell>
          <cell r="F72" t="str">
            <v>11</v>
          </cell>
          <cell r="G72" t="str">
            <v>IPC-TM650</v>
          </cell>
          <cell r="H72" t="str">
            <v>目視</v>
          </cell>
          <cell r="I72" t="str">
            <v>0.8~1.0</v>
          </cell>
          <cell r="J72" t="str">
            <v>N/A</v>
          </cell>
          <cell r="L72" t="str">
            <v>&lt;0.75%</v>
          </cell>
          <cell r="M72" t="str">
            <v>綠色</v>
          </cell>
          <cell r="N72" t="str">
            <v>單文</v>
          </cell>
          <cell r="O72">
            <v>0.85</v>
          </cell>
          <cell r="P72">
            <v>3.2</v>
          </cell>
          <cell r="Q72">
            <v>0.85</v>
          </cell>
          <cell r="R72">
            <v>0.95</v>
          </cell>
          <cell r="S72">
            <v>1.05</v>
          </cell>
          <cell r="T72">
            <v>1.1499999999999999</v>
          </cell>
          <cell r="U72">
            <v>1.25</v>
          </cell>
          <cell r="V72">
            <v>3.05</v>
          </cell>
          <cell r="W72">
            <v>4.05</v>
          </cell>
          <cell r="AQ72" t="str">
            <v>304.8*92.2</v>
          </cell>
          <cell r="AR72" t="str">
            <v>76.2*76.2</v>
          </cell>
        </row>
        <row r="73">
          <cell r="A73" t="str">
            <v>KO-2613</v>
          </cell>
          <cell r="B73" t="str">
            <v>FR-4</v>
          </cell>
          <cell r="C73" t="str">
            <v>N/A</v>
          </cell>
          <cell r="D73">
            <v>1.6</v>
          </cell>
          <cell r="E73" t="str">
            <v>5</v>
          </cell>
          <cell r="F73" t="str">
            <v>4</v>
          </cell>
          <cell r="G73" t="str">
            <v>IPC-TM650</v>
          </cell>
          <cell r="H73" t="str">
            <v>O/S</v>
          </cell>
          <cell r="I73" t="str">
            <v>0.8~1.0</v>
          </cell>
          <cell r="J73" t="str">
            <v>N/A</v>
          </cell>
          <cell r="L73" t="str">
            <v>&lt;0.75%</v>
          </cell>
          <cell r="M73" t="str">
            <v>綠色</v>
          </cell>
          <cell r="N73" t="str">
            <v>雙文</v>
          </cell>
          <cell r="O73">
            <v>0.35</v>
          </cell>
          <cell r="P73">
            <v>3.2</v>
          </cell>
          <cell r="Q73">
            <v>0.35</v>
          </cell>
          <cell r="R73">
            <v>0.55000000000000004</v>
          </cell>
          <cell r="S73">
            <v>0.95</v>
          </cell>
          <cell r="T73">
            <v>0.85</v>
          </cell>
          <cell r="U73">
            <v>1.85</v>
          </cell>
          <cell r="V73">
            <v>2.25</v>
          </cell>
          <cell r="W73">
            <v>3.05</v>
          </cell>
          <cell r="X73">
            <v>3.35</v>
          </cell>
          <cell r="AQ73" t="str">
            <v>73.49*173</v>
          </cell>
          <cell r="AR73" t="str">
            <v>53.49*41</v>
          </cell>
        </row>
        <row r="74">
          <cell r="A74" t="str">
            <v>KO-2615</v>
          </cell>
          <cell r="B74" t="str">
            <v>FR-4</v>
          </cell>
          <cell r="C74" t="str">
            <v>N/A</v>
          </cell>
          <cell r="D74">
            <v>1</v>
          </cell>
          <cell r="E74" t="str">
            <v>5</v>
          </cell>
          <cell r="F74" t="str">
            <v>4</v>
          </cell>
          <cell r="G74" t="str">
            <v>IPC-TM650</v>
          </cell>
          <cell r="H74" t="str">
            <v>O/S</v>
          </cell>
          <cell r="I74" t="str">
            <v>0.8~1.0</v>
          </cell>
          <cell r="J74" t="str">
            <v>N/A</v>
          </cell>
          <cell r="L74" t="str">
            <v>&lt;0.75%</v>
          </cell>
          <cell r="M74" t="str">
            <v>綠色</v>
          </cell>
          <cell r="N74" t="str">
            <v>單文</v>
          </cell>
          <cell r="O74">
            <v>0.35</v>
          </cell>
          <cell r="P74">
            <v>3.2</v>
          </cell>
          <cell r="Q74">
            <v>0.35</v>
          </cell>
          <cell r="R74">
            <v>1.1499999999999999</v>
          </cell>
          <cell r="S74">
            <v>4.05</v>
          </cell>
          <cell r="T74">
            <v>1.1499999999999999</v>
          </cell>
          <cell r="AQ74" t="str">
            <v>126.33*106.6</v>
          </cell>
          <cell r="AR74" t="str">
            <v>20.066*50.8</v>
          </cell>
        </row>
        <row r="75">
          <cell r="A75" t="str">
            <v>KO-2616</v>
          </cell>
          <cell r="B75" t="str">
            <v>FR-4</v>
          </cell>
          <cell r="C75" t="str">
            <v>N/A</v>
          </cell>
          <cell r="D75">
            <v>1.2</v>
          </cell>
          <cell r="E75" t="str">
            <v>20</v>
          </cell>
          <cell r="F75" t="str">
            <v>13</v>
          </cell>
          <cell r="G75" t="str">
            <v>IPC-TM650</v>
          </cell>
          <cell r="H75" t="str">
            <v>O/S</v>
          </cell>
          <cell r="I75" t="str">
            <v>0.8~1.0</v>
          </cell>
          <cell r="J75" t="str">
            <v>N/A</v>
          </cell>
          <cell r="K75" t="str">
            <v>N/A</v>
          </cell>
          <cell r="L75" t="str">
            <v>&lt;0.75%</v>
          </cell>
          <cell r="M75" t="str">
            <v>黑色</v>
          </cell>
          <cell r="N75" t="str">
            <v>雙文</v>
          </cell>
          <cell r="O75">
            <v>0.55000000000000004</v>
          </cell>
          <cell r="P75">
            <v>3.2</v>
          </cell>
          <cell r="Q75">
            <v>0.55000000000000004</v>
          </cell>
          <cell r="R75">
            <v>0.95</v>
          </cell>
          <cell r="S75">
            <v>1.1499999999999999</v>
          </cell>
          <cell r="T75">
            <v>2.35</v>
          </cell>
          <cell r="U75">
            <v>4.05</v>
          </cell>
          <cell r="AQ75" t="str">
            <v>279.9*127.96</v>
          </cell>
          <cell r="AR75" t="str">
            <v>55.982*55.982</v>
          </cell>
        </row>
        <row r="76">
          <cell r="A76" t="str">
            <v>KO-2617</v>
          </cell>
          <cell r="B76" t="str">
            <v>FR-4</v>
          </cell>
          <cell r="C76" t="str">
            <v>N/A</v>
          </cell>
          <cell r="D76">
            <v>1.6</v>
          </cell>
          <cell r="G76" t="str">
            <v>IPC-TM650</v>
          </cell>
          <cell r="H76" t="str">
            <v>目視</v>
          </cell>
          <cell r="I76" t="str">
            <v>0.8~1.0</v>
          </cell>
          <cell r="J76" t="str">
            <v>N/A</v>
          </cell>
          <cell r="L76" t="str">
            <v>&lt;0.75%</v>
          </cell>
          <cell r="M76" t="str">
            <v>綠色</v>
          </cell>
          <cell r="N76" t="str">
            <v>單文</v>
          </cell>
          <cell r="O76">
            <v>0.85</v>
          </cell>
          <cell r="P76">
            <v>3.2</v>
          </cell>
          <cell r="Q76">
            <v>0.85</v>
          </cell>
          <cell r="R76">
            <v>0.9</v>
          </cell>
          <cell r="S76">
            <v>0.95</v>
          </cell>
          <cell r="T76">
            <v>1.1499999999999999</v>
          </cell>
          <cell r="U76">
            <v>1.25</v>
          </cell>
          <cell r="V76">
            <v>3.65</v>
          </cell>
          <cell r="W76">
            <v>3.55</v>
          </cell>
          <cell r="X76">
            <v>4.05</v>
          </cell>
          <cell r="Y76">
            <v>1.1499999999999999</v>
          </cell>
          <cell r="AQ76" t="str">
            <v>132.84*203.2</v>
          </cell>
          <cell r="AR76" t="str">
            <v>116.84*203.2</v>
          </cell>
        </row>
        <row r="77">
          <cell r="A77" t="str">
            <v>KO-2618</v>
          </cell>
          <cell r="B77" t="str">
            <v>FR-4</v>
          </cell>
          <cell r="C77" t="str">
            <v>N/A</v>
          </cell>
          <cell r="D77">
            <v>1.6</v>
          </cell>
          <cell r="E77" t="str">
            <v>34</v>
          </cell>
          <cell r="F77" t="str">
            <v>15</v>
          </cell>
          <cell r="G77" t="str">
            <v>IPC-TM650</v>
          </cell>
          <cell r="H77" t="str">
            <v>O/S</v>
          </cell>
          <cell r="I77" t="str">
            <v>0.8~1.0</v>
          </cell>
          <cell r="J77" t="str">
            <v>N/A</v>
          </cell>
          <cell r="K77" t="str">
            <v>N/A</v>
          </cell>
          <cell r="L77" t="str">
            <v>&lt;0.75%</v>
          </cell>
          <cell r="M77" t="str">
            <v>綠色</v>
          </cell>
          <cell r="N77" t="str">
            <v>單文</v>
          </cell>
          <cell r="O77">
            <v>1.1499999999999999</v>
          </cell>
          <cell r="P77">
            <v>3.2</v>
          </cell>
          <cell r="Q77">
            <v>1.1499999999999999</v>
          </cell>
          <cell r="R77">
            <v>1.25</v>
          </cell>
          <cell r="S77">
            <v>1.65</v>
          </cell>
          <cell r="T77">
            <v>2.65</v>
          </cell>
          <cell r="U77">
            <v>3.55</v>
          </cell>
          <cell r="V77">
            <v>4.05</v>
          </cell>
          <cell r="W77">
            <v>1.1499999999999999</v>
          </cell>
          <cell r="AQ77" t="str">
            <v>101.82*106.018</v>
          </cell>
          <cell r="AR77" t="str">
            <v>20.955*45.009</v>
          </cell>
        </row>
        <row r="78">
          <cell r="A78" t="str">
            <v>KO-2619</v>
          </cell>
          <cell r="B78" t="str">
            <v>FR-4</v>
          </cell>
          <cell r="C78" t="str">
            <v>N/A</v>
          </cell>
          <cell r="D78">
            <v>1</v>
          </cell>
          <cell r="E78" t="str">
            <v>15</v>
          </cell>
          <cell r="F78" t="str">
            <v>8</v>
          </cell>
          <cell r="G78" t="str">
            <v>IPC-TM650</v>
          </cell>
          <cell r="H78" t="str">
            <v>目視</v>
          </cell>
          <cell r="I78" t="str">
            <v>0.8~1.0</v>
          </cell>
          <cell r="J78" t="str">
            <v>N/A</v>
          </cell>
          <cell r="L78" t="str">
            <v>&lt;0.75%</v>
          </cell>
          <cell r="M78" t="str">
            <v>綠色</v>
          </cell>
          <cell r="N78" t="str">
            <v>雙文</v>
          </cell>
          <cell r="O78">
            <v>0.45</v>
          </cell>
          <cell r="P78">
            <v>3.2</v>
          </cell>
          <cell r="Q78">
            <v>0.45</v>
          </cell>
          <cell r="R78">
            <v>0.85</v>
          </cell>
          <cell r="S78">
            <v>0.95</v>
          </cell>
          <cell r="T78">
            <v>1</v>
          </cell>
          <cell r="U78">
            <v>1.35</v>
          </cell>
          <cell r="V78">
            <v>1.45</v>
          </cell>
          <cell r="W78">
            <v>1.65</v>
          </cell>
          <cell r="X78">
            <v>4.05</v>
          </cell>
          <cell r="AQ78" t="str">
            <v>186*202</v>
          </cell>
          <cell r="AR78" t="str">
            <v>18.5*91</v>
          </cell>
        </row>
        <row r="79">
          <cell r="A79" t="str">
            <v>KO-2620</v>
          </cell>
          <cell r="B79" t="str">
            <v>FR-4</v>
          </cell>
          <cell r="C79" t="str">
            <v>N/A</v>
          </cell>
          <cell r="D79">
            <v>1.6</v>
          </cell>
          <cell r="E79" t="str">
            <v>10</v>
          </cell>
          <cell r="F79" t="str">
            <v>7</v>
          </cell>
          <cell r="G79" t="str">
            <v>IPC-TM650</v>
          </cell>
          <cell r="H79" t="str">
            <v>目視</v>
          </cell>
          <cell r="I79" t="str">
            <v>0.8~1.0</v>
          </cell>
          <cell r="J79" t="str">
            <v>N/A</v>
          </cell>
          <cell r="L79" t="str">
            <v>&lt;0.75%</v>
          </cell>
          <cell r="M79" t="str">
            <v>綠色</v>
          </cell>
          <cell r="N79" t="str">
            <v>單文</v>
          </cell>
          <cell r="O79">
            <v>0.45</v>
          </cell>
          <cell r="P79">
            <v>3.2</v>
          </cell>
          <cell r="Q79">
            <v>0.45</v>
          </cell>
          <cell r="R79">
            <v>0.55000000000000004</v>
          </cell>
          <cell r="S79">
            <v>0.85</v>
          </cell>
          <cell r="T79">
            <v>0.9</v>
          </cell>
          <cell r="U79">
            <v>0.95</v>
          </cell>
          <cell r="V79">
            <v>1.05</v>
          </cell>
          <cell r="W79">
            <v>2.35</v>
          </cell>
          <cell r="X79">
            <v>4.05</v>
          </cell>
          <cell r="AQ79" t="str">
            <v>190.8*139.6</v>
          </cell>
          <cell r="AR79" t="str">
            <v>47.7*123.6</v>
          </cell>
        </row>
        <row r="80">
          <cell r="A80" t="str">
            <v>KO-2621</v>
          </cell>
          <cell r="B80" t="str">
            <v>FR-4</v>
          </cell>
          <cell r="C80" t="str">
            <v>N/A</v>
          </cell>
          <cell r="D80">
            <v>1</v>
          </cell>
          <cell r="E80" t="str">
            <v>8</v>
          </cell>
          <cell r="F80" t="str">
            <v>7</v>
          </cell>
          <cell r="G80" t="str">
            <v>IPC-TM650</v>
          </cell>
          <cell r="H80" t="str">
            <v>目視</v>
          </cell>
          <cell r="I80" t="str">
            <v>0.8~1.0</v>
          </cell>
          <cell r="J80" t="str">
            <v>N/A</v>
          </cell>
          <cell r="L80" t="str">
            <v>&lt;0.75%</v>
          </cell>
          <cell r="M80" t="str">
            <v>綠色</v>
          </cell>
          <cell r="N80" t="str">
            <v>雙文</v>
          </cell>
          <cell r="O80">
            <v>0.45</v>
          </cell>
          <cell r="P80">
            <v>3.2</v>
          </cell>
          <cell r="Q80">
            <v>0.45</v>
          </cell>
          <cell r="R80">
            <v>1.1000000000000001</v>
          </cell>
          <cell r="S80">
            <v>2.25</v>
          </cell>
          <cell r="T80">
            <v>3.75</v>
          </cell>
          <cell r="U80">
            <v>4.05</v>
          </cell>
          <cell r="AQ80" t="str">
            <v>110.11*113.987</v>
          </cell>
          <cell r="AR80" t="str">
            <v>22.022*95.987</v>
          </cell>
        </row>
        <row r="81">
          <cell r="A81" t="str">
            <v>KO-2622</v>
          </cell>
          <cell r="B81" t="str">
            <v>FR-4</v>
          </cell>
          <cell r="C81" t="str">
            <v>N/A</v>
          </cell>
          <cell r="D81">
            <v>1</v>
          </cell>
          <cell r="E81" t="str">
            <v>10</v>
          </cell>
          <cell r="F81" t="str">
            <v>5</v>
          </cell>
          <cell r="G81" t="str">
            <v>IPC-TM650</v>
          </cell>
          <cell r="H81" t="str">
            <v>目視</v>
          </cell>
          <cell r="I81" t="str">
            <v>0.8~1.0</v>
          </cell>
          <cell r="J81" t="str">
            <v>N/A</v>
          </cell>
          <cell r="L81" t="str">
            <v>&lt;0.75%</v>
          </cell>
          <cell r="M81" t="str">
            <v>綠色</v>
          </cell>
          <cell r="N81" t="str">
            <v>雙文</v>
          </cell>
          <cell r="O81">
            <v>0.45</v>
          </cell>
          <cell r="P81">
            <v>3.2</v>
          </cell>
          <cell r="Q81">
            <v>0.45</v>
          </cell>
          <cell r="R81">
            <v>0.55000000000000004</v>
          </cell>
          <cell r="S81">
            <v>0.85</v>
          </cell>
          <cell r="T81">
            <v>1.05</v>
          </cell>
          <cell r="U81">
            <v>2.4500000000000002</v>
          </cell>
          <cell r="V81">
            <v>4.05</v>
          </cell>
          <cell r="AQ81" t="str">
            <v>90.016*87.018</v>
          </cell>
          <cell r="AR81" t="str">
            <v>22.504*35.509</v>
          </cell>
        </row>
        <row r="82">
          <cell r="A82" t="str">
            <v>KO-2623</v>
          </cell>
          <cell r="B82" t="str">
            <v>FR-4</v>
          </cell>
          <cell r="C82" t="str">
            <v>N/A</v>
          </cell>
          <cell r="D82">
            <v>1.6</v>
          </cell>
          <cell r="E82" t="str">
            <v>10</v>
          </cell>
          <cell r="F82" t="str">
            <v>7</v>
          </cell>
          <cell r="G82" t="str">
            <v>IPC-TM650</v>
          </cell>
          <cell r="H82" t="str">
            <v>目視</v>
          </cell>
          <cell r="I82" t="str">
            <v>0.8~1.0</v>
          </cell>
          <cell r="J82" t="str">
            <v>N/A</v>
          </cell>
          <cell r="K82" t="str">
            <v>N/A</v>
          </cell>
          <cell r="L82" t="str">
            <v>&lt;0.75%</v>
          </cell>
          <cell r="M82" t="str">
            <v>綠色</v>
          </cell>
          <cell r="N82" t="str">
            <v>雙文</v>
          </cell>
          <cell r="O82">
            <v>0.85</v>
          </cell>
          <cell r="P82">
            <v>3.2</v>
          </cell>
          <cell r="Q82">
            <v>0.85</v>
          </cell>
          <cell r="R82">
            <v>0.95</v>
          </cell>
          <cell r="S82">
            <v>1.1499999999999999</v>
          </cell>
          <cell r="T82">
            <v>1.35</v>
          </cell>
          <cell r="U82">
            <v>1.45</v>
          </cell>
          <cell r="V82">
            <v>1.65</v>
          </cell>
          <cell r="W82">
            <v>4.05</v>
          </cell>
          <cell r="AQ82" t="str">
            <v>179.12*193.99</v>
          </cell>
          <cell r="AR82" t="str">
            <v>18.39*86.995</v>
          </cell>
        </row>
        <row r="83">
          <cell r="A83" t="str">
            <v>KO-2625</v>
          </cell>
          <cell r="B83" t="str">
            <v>FR-4</v>
          </cell>
          <cell r="C83" t="str">
            <v>N/A</v>
          </cell>
          <cell r="D83">
            <v>1.6</v>
          </cell>
          <cell r="E83" t="str">
            <v>7</v>
          </cell>
          <cell r="F83" t="str">
            <v>5</v>
          </cell>
          <cell r="G83" t="str">
            <v>IPC-TM650</v>
          </cell>
          <cell r="H83" t="str">
            <v>目視</v>
          </cell>
          <cell r="I83" t="str">
            <v>0.8~1.0</v>
          </cell>
          <cell r="J83" t="str">
            <v>Au:2-3μ" Ni:120-140μ"</v>
          </cell>
          <cell r="L83" t="str">
            <v>&lt;0.75%</v>
          </cell>
          <cell r="M83" t="str">
            <v>綠色</v>
          </cell>
          <cell r="N83" t="str">
            <v>單文</v>
          </cell>
          <cell r="O83">
            <v>0.45</v>
          </cell>
          <cell r="P83">
            <v>3.2</v>
          </cell>
          <cell r="Q83">
            <v>0.45</v>
          </cell>
          <cell r="R83">
            <v>0.85</v>
          </cell>
          <cell r="S83">
            <v>1</v>
          </cell>
          <cell r="T83">
            <v>1.1000000000000001</v>
          </cell>
          <cell r="U83">
            <v>2.5499999999999998</v>
          </cell>
          <cell r="V83">
            <v>2</v>
          </cell>
          <cell r="AQ83" t="str">
            <v>133.35*186.348</v>
          </cell>
          <cell r="AR83" t="str">
            <v>66.675*85.674</v>
          </cell>
        </row>
        <row r="84">
          <cell r="A84" t="str">
            <v>KO-2627</v>
          </cell>
          <cell r="B84" t="str">
            <v>FR-4</v>
          </cell>
          <cell r="C84" t="str">
            <v>N/A</v>
          </cell>
          <cell r="D84">
            <v>1.6</v>
          </cell>
          <cell r="E84" t="str">
            <v>8</v>
          </cell>
          <cell r="F84" t="str">
            <v>6</v>
          </cell>
          <cell r="G84" t="str">
            <v>IPC-TM650</v>
          </cell>
          <cell r="H84" t="str">
            <v>目視</v>
          </cell>
          <cell r="I84" t="str">
            <v>0.8~1.0</v>
          </cell>
          <cell r="J84" t="str">
            <v>N/A</v>
          </cell>
          <cell r="L84" t="str">
            <v>&lt;0.75%</v>
          </cell>
          <cell r="M84" t="str">
            <v>綠色</v>
          </cell>
          <cell r="N84" t="str">
            <v>雙文</v>
          </cell>
          <cell r="O84">
            <v>0.4</v>
          </cell>
          <cell r="P84">
            <v>3.2</v>
          </cell>
          <cell r="Q84">
            <v>0.4</v>
          </cell>
          <cell r="R84">
            <v>1.05</v>
          </cell>
          <cell r="S84">
            <v>1.25</v>
          </cell>
          <cell r="T84">
            <v>2.4500000000000002</v>
          </cell>
          <cell r="U84">
            <v>4.05</v>
          </cell>
          <cell r="V84">
            <v>1.1000000000000001</v>
          </cell>
          <cell r="AQ84" t="str">
            <v>146.468*137.006</v>
          </cell>
          <cell r="AR84" t="str">
            <v>71.984*121.006</v>
          </cell>
        </row>
        <row r="85">
          <cell r="A85" t="str">
            <v>KO-2628</v>
          </cell>
          <cell r="B85" t="str">
            <v>FR-4</v>
          </cell>
          <cell r="C85" t="str">
            <v>N/A</v>
          </cell>
          <cell r="D85">
            <v>1</v>
          </cell>
          <cell r="E85" t="str">
            <v>6</v>
          </cell>
          <cell r="F85" t="str">
            <v>5</v>
          </cell>
          <cell r="G85" t="str">
            <v>IPC-TM650</v>
          </cell>
          <cell r="H85" t="str">
            <v>目視</v>
          </cell>
          <cell r="I85" t="str">
            <v>0.8~1.0</v>
          </cell>
          <cell r="J85" t="str">
            <v>N/A</v>
          </cell>
          <cell r="L85" t="str">
            <v>&lt;0.75%</v>
          </cell>
          <cell r="M85" t="str">
            <v>綠色</v>
          </cell>
          <cell r="N85" t="str">
            <v>雙文</v>
          </cell>
          <cell r="O85">
            <v>0.35</v>
          </cell>
          <cell r="P85">
            <v>3.2</v>
          </cell>
          <cell r="Q85">
            <v>0.35</v>
          </cell>
          <cell r="R85">
            <v>0.75</v>
          </cell>
          <cell r="S85">
            <v>0.95</v>
          </cell>
          <cell r="T85">
            <v>1.05</v>
          </cell>
          <cell r="U85">
            <v>1.1000000000000001</v>
          </cell>
          <cell r="V85">
            <v>1.1499999999999999</v>
          </cell>
          <cell r="W85">
            <v>1.25</v>
          </cell>
          <cell r="X85">
            <v>4.05</v>
          </cell>
          <cell r="AQ85" t="str">
            <v>120.015*97.992</v>
          </cell>
          <cell r="AR85" t="str">
            <v>24.003*40.996</v>
          </cell>
        </row>
        <row r="86">
          <cell r="A86" t="str">
            <v>KO-2629</v>
          </cell>
          <cell r="B86" t="str">
            <v>FR-4</v>
          </cell>
          <cell r="C86" t="str">
            <v>N/A</v>
          </cell>
          <cell r="D86">
            <v>0.8</v>
          </cell>
          <cell r="E86" t="str">
            <v>8</v>
          </cell>
          <cell r="F86" t="str">
            <v>8</v>
          </cell>
          <cell r="G86" t="str">
            <v>IPC-TM650</v>
          </cell>
          <cell r="H86" t="str">
            <v>目視</v>
          </cell>
          <cell r="I86" t="str">
            <v>0.8~1.0</v>
          </cell>
          <cell r="J86" t="str">
            <v>Au:2-3μ" Ni:120-140μ"</v>
          </cell>
          <cell r="L86" t="str">
            <v>&lt;0.75%</v>
          </cell>
          <cell r="M86" t="str">
            <v>綠色</v>
          </cell>
          <cell r="N86" t="str">
            <v>雙文</v>
          </cell>
          <cell r="O86">
            <v>0.35</v>
          </cell>
          <cell r="P86">
            <v>3.2</v>
          </cell>
          <cell r="Q86">
            <v>0.35</v>
          </cell>
          <cell r="R86">
            <v>4.05</v>
          </cell>
          <cell r="AQ86" t="str">
            <v>75.948*120.204</v>
          </cell>
          <cell r="AR86" t="str">
            <v>11.862*22.301</v>
          </cell>
        </row>
        <row r="87">
          <cell r="A87" t="str">
            <v>KO-2630</v>
          </cell>
          <cell r="B87" t="str">
            <v>FR-4</v>
          </cell>
          <cell r="C87" t="str">
            <v>N/A</v>
          </cell>
          <cell r="D87">
            <v>1</v>
          </cell>
          <cell r="E87" t="str">
            <v>8</v>
          </cell>
          <cell r="F87" t="str">
            <v>7</v>
          </cell>
          <cell r="G87" t="str">
            <v>IPC-TM650</v>
          </cell>
          <cell r="H87" t="str">
            <v>目視</v>
          </cell>
          <cell r="I87" t="str">
            <v>0.8~1.0</v>
          </cell>
          <cell r="J87" t="str">
            <v>N/A</v>
          </cell>
          <cell r="L87" t="str">
            <v>&lt;0.75%</v>
          </cell>
          <cell r="M87" t="str">
            <v>綠色</v>
          </cell>
          <cell r="N87" t="str">
            <v>雙文</v>
          </cell>
          <cell r="O87">
            <v>0.45</v>
          </cell>
          <cell r="P87">
            <v>3.2</v>
          </cell>
          <cell r="Q87">
            <v>0.45</v>
          </cell>
          <cell r="R87">
            <v>0.55000000000000004</v>
          </cell>
          <cell r="S87">
            <v>0.95</v>
          </cell>
          <cell r="T87">
            <v>1.1499999999999999</v>
          </cell>
          <cell r="U87">
            <v>4.05</v>
          </cell>
          <cell r="AQ87" t="str">
            <v>89.492*80.994</v>
          </cell>
          <cell r="AR87" t="str">
            <v>29.997*20.498</v>
          </cell>
        </row>
        <row r="88">
          <cell r="A88" t="str">
            <v>KO-2631</v>
          </cell>
          <cell r="B88" t="str">
            <v>FR-4</v>
          </cell>
          <cell r="C88" t="str">
            <v>N/A</v>
          </cell>
          <cell r="D88">
            <v>1.6</v>
          </cell>
          <cell r="E88" t="str">
            <v>8</v>
          </cell>
          <cell r="F88" t="str">
            <v>6</v>
          </cell>
          <cell r="G88" t="str">
            <v>IPC-TM650</v>
          </cell>
          <cell r="H88" t="str">
            <v>目視</v>
          </cell>
          <cell r="I88" t="str">
            <v>0.8~1.0</v>
          </cell>
          <cell r="J88" t="str">
            <v>N/A</v>
          </cell>
          <cell r="L88" t="str">
            <v>&lt;0.75%</v>
          </cell>
          <cell r="M88" t="str">
            <v>綠色</v>
          </cell>
          <cell r="N88" t="str">
            <v>雙文</v>
          </cell>
          <cell r="O88">
            <v>0.5</v>
          </cell>
          <cell r="P88">
            <v>3.2</v>
          </cell>
          <cell r="Q88">
            <v>0.5</v>
          </cell>
          <cell r="R88">
            <v>0.95</v>
          </cell>
          <cell r="S88">
            <v>1.45</v>
          </cell>
          <cell r="T88">
            <v>4.05</v>
          </cell>
          <cell r="AQ88" t="str">
            <v>96*87</v>
          </cell>
          <cell r="AR88" t="str">
            <v>40*14.5</v>
          </cell>
        </row>
        <row r="89">
          <cell r="A89" t="str">
            <v>KO-2632</v>
          </cell>
          <cell r="B89" t="str">
            <v>FR-4</v>
          </cell>
          <cell r="C89" t="str">
            <v>N/A</v>
          </cell>
          <cell r="D89">
            <v>0.8</v>
          </cell>
          <cell r="G89" t="str">
            <v>IPC-TM650</v>
          </cell>
          <cell r="H89" t="str">
            <v>O/S</v>
          </cell>
          <cell r="I89" t="str">
            <v>0.8~1.0</v>
          </cell>
          <cell r="J89" t="str">
            <v>Au:2-3μ" Ni:120-140μ"</v>
          </cell>
          <cell r="L89" t="str">
            <v>&lt;0.75%</v>
          </cell>
          <cell r="M89" t="str">
            <v>綠色</v>
          </cell>
          <cell r="N89" t="str">
            <v>無文</v>
          </cell>
          <cell r="O89">
            <v>0.25</v>
          </cell>
          <cell r="P89">
            <v>3.2</v>
          </cell>
          <cell r="Q89">
            <v>0.25</v>
          </cell>
          <cell r="R89">
            <v>2.6</v>
          </cell>
          <cell r="S89">
            <v>3.25</v>
          </cell>
          <cell r="AQ89" t="str">
            <v>79.109*116.84</v>
          </cell>
          <cell r="AR89" t="str">
            <v>11.989*22.225</v>
          </cell>
        </row>
        <row r="90">
          <cell r="A90" t="str">
            <v>KO-2632A</v>
          </cell>
          <cell r="B90" t="str">
            <v>FR-4</v>
          </cell>
          <cell r="C90" t="str">
            <v>N/A</v>
          </cell>
          <cell r="D90">
            <v>0.8</v>
          </cell>
          <cell r="G90" t="str">
            <v>IPC-TM650</v>
          </cell>
          <cell r="H90" t="str">
            <v>O/S</v>
          </cell>
          <cell r="I90" t="str">
            <v>0.8~1.0</v>
          </cell>
          <cell r="J90" t="str">
            <v>Au:2-3μ" Ni:120-140μ"</v>
          </cell>
          <cell r="K90" t="str">
            <v>N/A</v>
          </cell>
          <cell r="L90" t="str">
            <v>&lt;0.75%</v>
          </cell>
          <cell r="M90" t="str">
            <v>綠色</v>
          </cell>
          <cell r="N90" t="str">
            <v>無文</v>
          </cell>
          <cell r="O90">
            <v>0.25</v>
          </cell>
          <cell r="P90">
            <v>3.2</v>
          </cell>
          <cell r="Q90">
            <v>0.25</v>
          </cell>
          <cell r="R90">
            <v>2.6</v>
          </cell>
          <cell r="S90">
            <v>3.25</v>
          </cell>
          <cell r="AQ90" t="str">
            <v>79.109*116.84</v>
          </cell>
          <cell r="AR90" t="str">
            <v>11.989*22.225</v>
          </cell>
        </row>
        <row r="91">
          <cell r="A91" t="str">
            <v>KO-2633</v>
          </cell>
          <cell r="B91" t="str">
            <v>FR-4</v>
          </cell>
          <cell r="C91" t="str">
            <v>N/A</v>
          </cell>
          <cell r="D91">
            <v>1.6</v>
          </cell>
          <cell r="E91" t="str">
            <v>30</v>
          </cell>
          <cell r="F91" t="str">
            <v>7</v>
          </cell>
          <cell r="G91" t="str">
            <v>IPC-TM650</v>
          </cell>
          <cell r="H91" t="str">
            <v>目視</v>
          </cell>
          <cell r="I91" t="str">
            <v>0.8~1.0</v>
          </cell>
          <cell r="J91" t="str">
            <v>Au:2-3μ" Ni:120-140μ"</v>
          </cell>
          <cell r="L91" t="str">
            <v>&lt;0.75%</v>
          </cell>
          <cell r="M91" t="str">
            <v>藍色</v>
          </cell>
          <cell r="N91" t="str">
            <v>單文</v>
          </cell>
          <cell r="O91">
            <v>1</v>
          </cell>
          <cell r="P91">
            <v>3.2</v>
          </cell>
          <cell r="Q91">
            <v>1</v>
          </cell>
          <cell r="R91">
            <v>1.9</v>
          </cell>
          <cell r="S91">
            <v>2.5499999999999998</v>
          </cell>
          <cell r="T91">
            <v>2.95</v>
          </cell>
          <cell r="U91">
            <v>3.65</v>
          </cell>
          <cell r="V91">
            <v>4.05</v>
          </cell>
          <cell r="AQ91" t="str">
            <v>250*150</v>
          </cell>
          <cell r="AR91" t="str">
            <v>50*70</v>
          </cell>
        </row>
        <row r="92">
          <cell r="A92" t="str">
            <v>KO-2634</v>
          </cell>
          <cell r="B92" t="str">
            <v>FR-4</v>
          </cell>
          <cell r="C92" t="str">
            <v>N/A</v>
          </cell>
          <cell r="D92">
            <v>1.6</v>
          </cell>
          <cell r="E92" t="str">
            <v>12</v>
          </cell>
          <cell r="F92" t="str">
            <v>10</v>
          </cell>
          <cell r="G92" t="str">
            <v>IPC-TM650</v>
          </cell>
          <cell r="H92" t="str">
            <v>目視</v>
          </cell>
          <cell r="I92" t="str">
            <v>0.8~1.0</v>
          </cell>
          <cell r="J92" t="str">
            <v>N/A</v>
          </cell>
          <cell r="L92" t="str">
            <v>&lt;0.75%</v>
          </cell>
          <cell r="M92" t="str">
            <v>綠色</v>
          </cell>
          <cell r="N92" t="str">
            <v>單文</v>
          </cell>
          <cell r="O92">
            <v>0.45</v>
          </cell>
          <cell r="P92">
            <v>3.2</v>
          </cell>
          <cell r="Q92">
            <v>0.45</v>
          </cell>
          <cell r="R92">
            <v>0.55000000000000004</v>
          </cell>
          <cell r="S92">
            <v>0.85</v>
          </cell>
          <cell r="T92">
            <v>0.95</v>
          </cell>
          <cell r="U92">
            <v>1.05</v>
          </cell>
          <cell r="V92">
            <v>1.1000000000000001</v>
          </cell>
          <cell r="W92">
            <v>1.1499999999999999</v>
          </cell>
          <cell r="X92">
            <v>1.2</v>
          </cell>
          <cell r="Y92">
            <v>1.35</v>
          </cell>
          <cell r="Z92">
            <v>3.6</v>
          </cell>
          <cell r="AA92">
            <v>3.95</v>
          </cell>
          <cell r="AB92">
            <v>4.05</v>
          </cell>
          <cell r="AC92">
            <v>0.65</v>
          </cell>
          <cell r="AD92">
            <v>0.85</v>
          </cell>
          <cell r="AQ92" t="str">
            <v>216*260</v>
          </cell>
          <cell r="AR92" t="str">
            <v>200*65</v>
          </cell>
        </row>
        <row r="93">
          <cell r="A93" t="str">
            <v>KO-2635</v>
          </cell>
          <cell r="B93" t="str">
            <v>FR-4</v>
          </cell>
          <cell r="C93" t="str">
            <v>N/A</v>
          </cell>
          <cell r="D93">
            <v>1.6</v>
          </cell>
          <cell r="E93" t="str">
            <v>6</v>
          </cell>
          <cell r="F93" t="str">
            <v>6</v>
          </cell>
          <cell r="G93" t="str">
            <v>IPC-TM650</v>
          </cell>
          <cell r="H93" t="str">
            <v>目視</v>
          </cell>
          <cell r="I93" t="str">
            <v>0.8~1.0</v>
          </cell>
          <cell r="J93" t="str">
            <v>N/A</v>
          </cell>
          <cell r="L93" t="str">
            <v>&lt;0.75%</v>
          </cell>
          <cell r="M93" t="str">
            <v>綠色</v>
          </cell>
          <cell r="N93" t="str">
            <v>單文</v>
          </cell>
          <cell r="O93">
            <v>0.45</v>
          </cell>
          <cell r="P93">
            <v>3.2</v>
          </cell>
          <cell r="Q93">
            <v>0.45</v>
          </cell>
          <cell r="R93">
            <v>0.55000000000000004</v>
          </cell>
          <cell r="S93">
            <v>0.85</v>
          </cell>
          <cell r="T93">
            <v>0.95</v>
          </cell>
          <cell r="U93">
            <v>1.05</v>
          </cell>
          <cell r="V93">
            <v>1.1499999999999999</v>
          </cell>
          <cell r="W93">
            <v>1.35</v>
          </cell>
          <cell r="X93">
            <v>1.65</v>
          </cell>
          <cell r="Y93">
            <v>2.25</v>
          </cell>
          <cell r="Z93">
            <v>3.25</v>
          </cell>
          <cell r="AA93">
            <v>4.05</v>
          </cell>
          <cell r="AB93">
            <v>6.05</v>
          </cell>
          <cell r="AC93">
            <v>0.75</v>
          </cell>
          <cell r="AD93">
            <v>0.95</v>
          </cell>
          <cell r="AE93">
            <v>1.1499999999999999</v>
          </cell>
          <cell r="AF93">
            <v>1.35</v>
          </cell>
          <cell r="AG93">
            <v>1.45</v>
          </cell>
          <cell r="AH93">
            <v>1.75</v>
          </cell>
          <cell r="AI93">
            <v>1.85</v>
          </cell>
          <cell r="AJ93">
            <v>1.95</v>
          </cell>
          <cell r="AK93">
            <v>2.0499999999999998</v>
          </cell>
          <cell r="AL93">
            <v>4.05</v>
          </cell>
          <cell r="AM93">
            <v>0</v>
          </cell>
          <cell r="AN93">
            <v>0</v>
          </cell>
          <cell r="AO93">
            <v>0</v>
          </cell>
          <cell r="AP93">
            <v>0</v>
          </cell>
          <cell r="AQ93" t="str">
            <v>137.3*168.7</v>
          </cell>
          <cell r="AR93" t="str">
            <v>137.3*168.7</v>
          </cell>
        </row>
        <row r="94">
          <cell r="A94" t="str">
            <v>KO-2636</v>
          </cell>
          <cell r="B94" t="str">
            <v>FR-4</v>
          </cell>
          <cell r="C94" t="str">
            <v>N/A</v>
          </cell>
          <cell r="D94">
            <v>1.2</v>
          </cell>
          <cell r="E94" t="str">
            <v>5</v>
          </cell>
          <cell r="F94" t="str">
            <v>4</v>
          </cell>
          <cell r="G94" t="str">
            <v>IPC-TM650</v>
          </cell>
          <cell r="H94" t="str">
            <v>目視</v>
          </cell>
          <cell r="I94" t="str">
            <v>0.8~1.0</v>
          </cell>
          <cell r="J94" t="str">
            <v>Au:2-3μ" Ni:120-140μ"</v>
          </cell>
          <cell r="L94" t="str">
            <v>&lt;0.75%</v>
          </cell>
          <cell r="M94" t="str">
            <v>綠色</v>
          </cell>
          <cell r="N94" t="str">
            <v>雙文</v>
          </cell>
          <cell r="O94">
            <v>0.35</v>
          </cell>
          <cell r="P94">
            <v>3.2</v>
          </cell>
          <cell r="Q94">
            <v>0.35</v>
          </cell>
          <cell r="R94">
            <v>0.9</v>
          </cell>
          <cell r="S94">
            <v>0.95</v>
          </cell>
          <cell r="T94">
            <v>1.1499999999999999</v>
          </cell>
          <cell r="U94">
            <v>1.35</v>
          </cell>
          <cell r="V94">
            <v>1.6</v>
          </cell>
          <cell r="W94">
            <v>1.65</v>
          </cell>
          <cell r="X94">
            <v>1.9</v>
          </cell>
          <cell r="Y94">
            <v>2.15</v>
          </cell>
          <cell r="Z94">
            <v>3.05</v>
          </cell>
          <cell r="AQ94" t="str">
            <v>85*246</v>
          </cell>
          <cell r="AR94" t="str">
            <v>60*65</v>
          </cell>
        </row>
        <row r="95">
          <cell r="A95" t="str">
            <v>KO-2637</v>
          </cell>
          <cell r="B95" t="str">
            <v>FR-4</v>
          </cell>
          <cell r="C95" t="str">
            <v>N/A</v>
          </cell>
          <cell r="D95">
            <v>1.6</v>
          </cell>
          <cell r="E95" t="str">
            <v>5</v>
          </cell>
          <cell r="F95" t="str">
            <v>5</v>
          </cell>
          <cell r="G95" t="str">
            <v>IPC-TM650</v>
          </cell>
          <cell r="H95" t="str">
            <v>目視</v>
          </cell>
          <cell r="I95" t="str">
            <v>0.8~1.0</v>
          </cell>
          <cell r="J95" t="str">
            <v>N/A</v>
          </cell>
          <cell r="L95" t="str">
            <v>&lt;0.75%</v>
          </cell>
          <cell r="M95" t="str">
            <v>綠色</v>
          </cell>
          <cell r="N95" t="str">
            <v>雙文</v>
          </cell>
          <cell r="O95">
            <v>0.35</v>
          </cell>
          <cell r="P95">
            <v>3.2</v>
          </cell>
          <cell r="Q95">
            <v>0.35</v>
          </cell>
          <cell r="R95">
            <v>0.95</v>
          </cell>
          <cell r="S95">
            <v>1.05</v>
          </cell>
          <cell r="T95">
            <v>2.25</v>
          </cell>
          <cell r="U95">
            <v>3.05</v>
          </cell>
          <cell r="V95">
            <v>3.35</v>
          </cell>
          <cell r="AQ95" t="str">
            <v>73.49*173</v>
          </cell>
          <cell r="AR95" t="str">
            <v>53.49*41</v>
          </cell>
        </row>
        <row r="96">
          <cell r="A96" t="str">
            <v>KO-2638</v>
          </cell>
          <cell r="B96" t="str">
            <v>FR-4</v>
          </cell>
          <cell r="C96" t="str">
            <v>N/A</v>
          </cell>
          <cell r="D96">
            <v>1.6</v>
          </cell>
          <cell r="E96" t="str">
            <v>8</v>
          </cell>
          <cell r="F96" t="str">
            <v>7</v>
          </cell>
          <cell r="G96" t="str">
            <v>IPC-TM650</v>
          </cell>
          <cell r="H96" t="str">
            <v>O/S</v>
          </cell>
          <cell r="I96" t="str">
            <v>0.8~1.0</v>
          </cell>
          <cell r="J96" t="str">
            <v>Au:2-3μ" Ni:120-140μ"</v>
          </cell>
          <cell r="L96" t="str">
            <v>&lt;0.75%</v>
          </cell>
          <cell r="M96" t="str">
            <v>綠色</v>
          </cell>
          <cell r="N96" t="str">
            <v>雙文</v>
          </cell>
          <cell r="O96">
            <v>0.4</v>
          </cell>
          <cell r="P96">
            <v>3.2</v>
          </cell>
          <cell r="Q96">
            <v>0.4</v>
          </cell>
          <cell r="R96">
            <v>1.05</v>
          </cell>
          <cell r="S96">
            <v>1.1000000000000001</v>
          </cell>
          <cell r="T96">
            <v>1.55</v>
          </cell>
          <cell r="U96">
            <v>1.85</v>
          </cell>
          <cell r="V96">
            <v>2.35</v>
          </cell>
          <cell r="W96">
            <v>3.05</v>
          </cell>
          <cell r="AQ96" t="str">
            <v>200*92</v>
          </cell>
          <cell r="AR96" t="str">
            <v>50*80.01</v>
          </cell>
        </row>
        <row r="97">
          <cell r="A97" t="str">
            <v>KO-2639</v>
          </cell>
          <cell r="B97" t="str">
            <v>FR-4</v>
          </cell>
          <cell r="C97" t="str">
            <v>N/A</v>
          </cell>
          <cell r="D97">
            <v>1.6</v>
          </cell>
          <cell r="E97" t="str">
            <v>10</v>
          </cell>
          <cell r="F97" t="str">
            <v>8</v>
          </cell>
          <cell r="G97" t="str">
            <v>IPC-TM650</v>
          </cell>
          <cell r="H97" t="str">
            <v>O/S</v>
          </cell>
          <cell r="I97" t="str">
            <v>0.8~1.0</v>
          </cell>
          <cell r="J97" t="str">
            <v>Au:2-3μ" Ni:120-141μ"</v>
          </cell>
          <cell r="L97" t="str">
            <v>&lt;0.75%</v>
          </cell>
          <cell r="M97" t="str">
            <v>綠色</v>
          </cell>
          <cell r="N97" t="str">
            <v>單文</v>
          </cell>
          <cell r="O97">
            <v>0.45</v>
          </cell>
          <cell r="P97">
            <v>3.2</v>
          </cell>
          <cell r="Q97">
            <v>0.45</v>
          </cell>
          <cell r="R97">
            <v>1.1000000000000001</v>
          </cell>
          <cell r="S97">
            <v>2.5</v>
          </cell>
          <cell r="T97">
            <v>3.05</v>
          </cell>
          <cell r="AQ97" t="str">
            <v>88.138*131.38</v>
          </cell>
          <cell r="AR97" t="str">
            <v>44.069*59.69</v>
          </cell>
        </row>
        <row r="98">
          <cell r="A98" t="str">
            <v>KO-2640</v>
          </cell>
          <cell r="B98" t="str">
            <v>FR-4</v>
          </cell>
          <cell r="C98" t="str">
            <v>N/A</v>
          </cell>
          <cell r="D98">
            <v>0.8</v>
          </cell>
          <cell r="E98" t="str">
            <v>8</v>
          </cell>
          <cell r="F98" t="str">
            <v>8</v>
          </cell>
          <cell r="G98" t="str">
            <v>IPC-TM650</v>
          </cell>
          <cell r="H98" t="str">
            <v>O/S</v>
          </cell>
          <cell r="I98" t="str">
            <v>0.8~1.0</v>
          </cell>
          <cell r="J98" t="str">
            <v>Au:2-3μ" Ni:120-140μ"</v>
          </cell>
          <cell r="L98" t="str">
            <v>&lt;0.75%</v>
          </cell>
          <cell r="M98" t="str">
            <v>綠色</v>
          </cell>
          <cell r="N98" t="str">
            <v>雙文</v>
          </cell>
          <cell r="O98">
            <v>0.45</v>
          </cell>
          <cell r="P98">
            <v>3.2</v>
          </cell>
          <cell r="Q98">
            <v>0.45</v>
          </cell>
          <cell r="R98">
            <v>1</v>
          </cell>
          <cell r="S98">
            <v>1.05</v>
          </cell>
          <cell r="T98">
            <v>1.1499999999999999</v>
          </cell>
          <cell r="U98">
            <v>3.05</v>
          </cell>
          <cell r="V98">
            <v>1.1000000000000001</v>
          </cell>
          <cell r="AQ98" t="str">
            <v>55*184.34</v>
          </cell>
          <cell r="AR98" t="str">
            <v>43*44.18</v>
          </cell>
        </row>
        <row r="99">
          <cell r="A99" t="str">
            <v>KO-2641</v>
          </cell>
          <cell r="B99" t="str">
            <v>FR-4</v>
          </cell>
          <cell r="C99" t="str">
            <v>N/A</v>
          </cell>
          <cell r="D99">
            <v>0.8</v>
          </cell>
          <cell r="E99" t="str">
            <v>7</v>
          </cell>
          <cell r="F99" t="str">
            <v>5</v>
          </cell>
          <cell r="G99" t="str">
            <v>IPC-TM650</v>
          </cell>
          <cell r="H99" t="str">
            <v>目視</v>
          </cell>
          <cell r="I99" t="str">
            <v>0.8~1.0</v>
          </cell>
          <cell r="J99" t="str">
            <v>N/A</v>
          </cell>
          <cell r="L99" t="str">
            <v>&lt;0.75%</v>
          </cell>
          <cell r="M99" t="str">
            <v>綠色</v>
          </cell>
          <cell r="N99" t="str">
            <v>雙文</v>
          </cell>
          <cell r="O99">
            <v>0.45</v>
          </cell>
          <cell r="P99">
            <v>3.2</v>
          </cell>
          <cell r="Q99">
            <v>0.45</v>
          </cell>
          <cell r="R99">
            <v>1</v>
          </cell>
          <cell r="S99">
            <v>1.05</v>
          </cell>
          <cell r="T99">
            <v>1.1000000000000001</v>
          </cell>
          <cell r="U99">
            <v>1.55</v>
          </cell>
          <cell r="V99">
            <v>2.5499999999999998</v>
          </cell>
          <cell r="W99">
            <v>4.05</v>
          </cell>
          <cell r="X99">
            <v>1.1499999999999999</v>
          </cell>
          <cell r="AQ99" t="str">
            <v>117.44*141.166</v>
          </cell>
          <cell r="AR99" t="str">
            <v>21.488*65.583</v>
          </cell>
        </row>
        <row r="100">
          <cell r="A100" t="str">
            <v>KO-2642</v>
          </cell>
          <cell r="B100" t="str">
            <v>FR-4</v>
          </cell>
          <cell r="C100" t="str">
            <v>N/A</v>
          </cell>
          <cell r="D100">
            <v>0.6</v>
          </cell>
          <cell r="E100" t="str">
            <v>6</v>
          </cell>
          <cell r="F100" t="str">
            <v>6</v>
          </cell>
          <cell r="G100" t="str">
            <v>IPC-TM650</v>
          </cell>
          <cell r="H100" t="str">
            <v>O/S</v>
          </cell>
          <cell r="I100" t="str">
            <v>0.8~1.0</v>
          </cell>
          <cell r="J100" t="str">
            <v>N/A</v>
          </cell>
          <cell r="K100" t="str">
            <v>N/A</v>
          </cell>
          <cell r="L100" t="str">
            <v>&lt;0.75%</v>
          </cell>
          <cell r="M100" t="str">
            <v>綠色</v>
          </cell>
          <cell r="N100" t="str">
            <v>雙文</v>
          </cell>
          <cell r="O100">
            <v>0.35</v>
          </cell>
          <cell r="P100">
            <v>3.2</v>
          </cell>
          <cell r="Q100">
            <v>0.35</v>
          </cell>
          <cell r="R100">
            <v>0.45</v>
          </cell>
          <cell r="S100">
            <v>0.55000000000000004</v>
          </cell>
          <cell r="T100">
            <v>1</v>
          </cell>
          <cell r="U100">
            <v>2.5499999999999998</v>
          </cell>
          <cell r="AQ100" t="str">
            <v>96*62</v>
          </cell>
          <cell r="AR100" t="str">
            <v>12*26</v>
          </cell>
        </row>
        <row r="101">
          <cell r="A101" t="str">
            <v>KO-2643</v>
          </cell>
          <cell r="B101" t="str">
            <v>FR-4</v>
          </cell>
          <cell r="C101" t="str">
            <v>N/A</v>
          </cell>
          <cell r="D101">
            <v>1.6</v>
          </cell>
          <cell r="E101" t="str">
            <v>10</v>
          </cell>
          <cell r="F101" t="str">
            <v>6</v>
          </cell>
          <cell r="G101" t="str">
            <v>IPC-TM650</v>
          </cell>
          <cell r="H101" t="str">
            <v>目視</v>
          </cell>
          <cell r="I101" t="str">
            <v>0.8~1.0</v>
          </cell>
          <cell r="J101" t="str">
            <v>Au:2-3μ" Ni:120-140μ"</v>
          </cell>
          <cell r="L101" t="str">
            <v>&lt;0.75%</v>
          </cell>
          <cell r="M101" t="str">
            <v>綠色</v>
          </cell>
          <cell r="N101" t="str">
            <v>單文</v>
          </cell>
          <cell r="O101">
            <v>1</v>
          </cell>
          <cell r="P101">
            <v>3.2</v>
          </cell>
          <cell r="Q101">
            <v>1</v>
          </cell>
          <cell r="R101">
            <v>2.5499999999999998</v>
          </cell>
          <cell r="AQ101" t="str">
            <v>A:120.015*66.998  B:120.015*58.006</v>
          </cell>
          <cell r="AR101" t="str">
            <v>A:24.003*28.499 B:24.003*24.003</v>
          </cell>
        </row>
        <row r="102">
          <cell r="A102" t="str">
            <v>KO-2644</v>
          </cell>
          <cell r="B102" t="str">
            <v>FR-4</v>
          </cell>
          <cell r="C102" t="str">
            <v>N/A</v>
          </cell>
          <cell r="D102">
            <v>0.8</v>
          </cell>
          <cell r="E102" t="str">
            <v>16</v>
          </cell>
          <cell r="F102" t="str">
            <v>15</v>
          </cell>
          <cell r="G102" t="str">
            <v>IPC-TM650</v>
          </cell>
          <cell r="H102" t="str">
            <v>O/S</v>
          </cell>
          <cell r="I102" t="str">
            <v>0.8~1.0</v>
          </cell>
          <cell r="J102" t="str">
            <v>Au:2-3μ" Ni:120-150μ"</v>
          </cell>
          <cell r="L102" t="str">
            <v>&lt;0.75%</v>
          </cell>
          <cell r="M102" t="str">
            <v>綠色</v>
          </cell>
          <cell r="N102" t="str">
            <v>無文</v>
          </cell>
          <cell r="O102">
            <v>0.25</v>
          </cell>
          <cell r="P102">
            <v>3.2</v>
          </cell>
          <cell r="Q102">
            <v>0.25</v>
          </cell>
          <cell r="R102">
            <v>2.6</v>
          </cell>
          <cell r="S102">
            <v>3.2</v>
          </cell>
          <cell r="AQ102" t="str">
            <v>79.109*116.84</v>
          </cell>
          <cell r="AR102" t="str">
            <v>11.989*22.225</v>
          </cell>
        </row>
        <row r="103">
          <cell r="A103" t="str">
            <v>KO-2645</v>
          </cell>
          <cell r="B103" t="str">
            <v>FR-4</v>
          </cell>
          <cell r="C103" t="str">
            <v>N/A</v>
          </cell>
          <cell r="D103">
            <v>1.6</v>
          </cell>
          <cell r="E103" t="str">
            <v>7</v>
          </cell>
          <cell r="F103" t="str">
            <v>3</v>
          </cell>
          <cell r="G103" t="str">
            <v>IPC-TM650</v>
          </cell>
          <cell r="H103" t="str">
            <v>O/S</v>
          </cell>
          <cell r="I103" t="str">
            <v>0.8~1.0</v>
          </cell>
          <cell r="J103" t="str">
            <v>N/A</v>
          </cell>
          <cell r="L103" t="str">
            <v>&lt;0.75%</v>
          </cell>
          <cell r="M103" t="str">
            <v>綠色</v>
          </cell>
          <cell r="N103" t="str">
            <v>單文</v>
          </cell>
          <cell r="O103">
            <v>0.35</v>
          </cell>
          <cell r="P103">
            <v>3.2</v>
          </cell>
          <cell r="Q103">
            <v>0.35</v>
          </cell>
          <cell r="R103">
            <v>1.1000000000000001</v>
          </cell>
          <cell r="S103">
            <v>1.2</v>
          </cell>
          <cell r="T103">
            <v>1.55</v>
          </cell>
          <cell r="U103">
            <v>1.85</v>
          </cell>
          <cell r="V103">
            <v>1.95</v>
          </cell>
          <cell r="W103">
            <v>2.0499999999999998</v>
          </cell>
          <cell r="X103">
            <v>2.25</v>
          </cell>
          <cell r="Y103">
            <v>3.25</v>
          </cell>
          <cell r="Z103">
            <v>3.35</v>
          </cell>
          <cell r="AA103">
            <v>4.05</v>
          </cell>
          <cell r="AQ103" t="str">
            <v>177.8*168.4</v>
          </cell>
          <cell r="AR103" t="str">
            <v>88.9*152.4</v>
          </cell>
        </row>
        <row r="104">
          <cell r="A104" t="str">
            <v>KO-2646</v>
          </cell>
          <cell r="B104" t="str">
            <v>FR-4</v>
          </cell>
          <cell r="C104" t="str">
            <v>N/A</v>
          </cell>
          <cell r="D104">
            <v>1.2</v>
          </cell>
          <cell r="E104" t="str">
            <v>15</v>
          </cell>
          <cell r="F104" t="str">
            <v>9</v>
          </cell>
          <cell r="G104" t="str">
            <v>IPC-TM650</v>
          </cell>
          <cell r="H104" t="str">
            <v>目視</v>
          </cell>
          <cell r="I104" t="str">
            <v>0.8~1.0</v>
          </cell>
          <cell r="J104" t="str">
            <v>N/A</v>
          </cell>
          <cell r="L104" t="str">
            <v>&lt;0.75%</v>
          </cell>
          <cell r="M104" t="str">
            <v>綠色</v>
          </cell>
          <cell r="N104" t="str">
            <v>雙文</v>
          </cell>
          <cell r="O104">
            <v>0.8</v>
          </cell>
          <cell r="P104">
            <v>3.2</v>
          </cell>
          <cell r="Q104">
            <v>0.8</v>
          </cell>
          <cell r="R104">
            <v>1</v>
          </cell>
          <cell r="S104">
            <v>1.05</v>
          </cell>
          <cell r="T104">
            <v>1.1499999999999999</v>
          </cell>
          <cell r="U104">
            <v>1.25</v>
          </cell>
          <cell r="V104">
            <v>2.35</v>
          </cell>
          <cell r="W104">
            <v>4.05</v>
          </cell>
          <cell r="AQ104" t="str">
            <v>160*80</v>
          </cell>
          <cell r="AR104" t="str">
            <v>32*32</v>
          </cell>
        </row>
        <row r="105">
          <cell r="A105" t="str">
            <v>KO-2647</v>
          </cell>
          <cell r="B105" t="str">
            <v>FR-4</v>
          </cell>
          <cell r="C105" t="str">
            <v>N/A</v>
          </cell>
          <cell r="D105">
            <v>1</v>
          </cell>
          <cell r="E105" t="str">
            <v>20</v>
          </cell>
          <cell r="F105" t="str">
            <v>10</v>
          </cell>
          <cell r="G105" t="str">
            <v>IPC-TM650</v>
          </cell>
          <cell r="H105" t="str">
            <v>目視</v>
          </cell>
          <cell r="I105" t="str">
            <v>0.8~1.0</v>
          </cell>
          <cell r="J105" t="str">
            <v>N/A</v>
          </cell>
          <cell r="L105" t="str">
            <v>&lt;0.75%</v>
          </cell>
          <cell r="M105" t="str">
            <v>綠色</v>
          </cell>
          <cell r="N105" t="str">
            <v>單文</v>
          </cell>
          <cell r="O105">
            <v>1.1499999999999999</v>
          </cell>
          <cell r="P105">
            <v>3.2</v>
          </cell>
          <cell r="Q105">
            <v>1.1499999999999999</v>
          </cell>
          <cell r="R105">
            <v>1.25</v>
          </cell>
          <cell r="S105">
            <v>1.45</v>
          </cell>
          <cell r="T105">
            <v>1.65</v>
          </cell>
          <cell r="U105">
            <v>1.95</v>
          </cell>
          <cell r="V105">
            <v>3.05</v>
          </cell>
          <cell r="W105">
            <v>4.05</v>
          </cell>
          <cell r="X105">
            <v>1.25</v>
          </cell>
          <cell r="AQ105" t="str">
            <v>53.241*118.872</v>
          </cell>
          <cell r="AR105" t="str">
            <v>23.241*39.624</v>
          </cell>
        </row>
        <row r="106">
          <cell r="A106" t="str">
            <v>KO-2648</v>
          </cell>
          <cell r="B106" t="str">
            <v>FR-4</v>
          </cell>
          <cell r="C106" t="str">
            <v>N/A</v>
          </cell>
          <cell r="D106">
            <v>1.2</v>
          </cell>
          <cell r="E106" t="str">
            <v>8</v>
          </cell>
          <cell r="F106" t="str">
            <v>8</v>
          </cell>
          <cell r="G106" t="str">
            <v>IPC-TM650</v>
          </cell>
          <cell r="H106" t="str">
            <v>目視</v>
          </cell>
          <cell r="I106" t="str">
            <v>0.8~1.0</v>
          </cell>
          <cell r="J106" t="str">
            <v>N/A</v>
          </cell>
          <cell r="L106" t="str">
            <v>&lt;0.75%</v>
          </cell>
          <cell r="M106" t="str">
            <v>綠色</v>
          </cell>
          <cell r="N106" t="str">
            <v>雙文</v>
          </cell>
          <cell r="O106">
            <v>0.4</v>
          </cell>
          <cell r="P106">
            <v>3.2</v>
          </cell>
          <cell r="Q106">
            <v>0.4</v>
          </cell>
          <cell r="R106">
            <v>0.85</v>
          </cell>
          <cell r="S106">
            <v>1.05</v>
          </cell>
          <cell r="T106">
            <v>1.35</v>
          </cell>
          <cell r="U106">
            <v>2.35</v>
          </cell>
          <cell r="V106">
            <v>4.05</v>
          </cell>
          <cell r="AQ106" t="str">
            <v>210*100</v>
          </cell>
          <cell r="AR106" t="str">
            <v>42.012*42.012</v>
          </cell>
        </row>
        <row r="107">
          <cell r="A107" t="str">
            <v>KO-2649</v>
          </cell>
          <cell r="B107" t="str">
            <v>FR-4</v>
          </cell>
          <cell r="C107" t="str">
            <v>N/A</v>
          </cell>
          <cell r="D107">
            <v>0.6</v>
          </cell>
          <cell r="E107" t="str">
            <v>6</v>
          </cell>
          <cell r="F107" t="str">
            <v>5</v>
          </cell>
          <cell r="G107" t="str">
            <v>IPC-TM650</v>
          </cell>
          <cell r="H107" t="str">
            <v>目視</v>
          </cell>
          <cell r="I107" t="str">
            <v>0.8~1.0</v>
          </cell>
          <cell r="J107" t="str">
            <v>N/A</v>
          </cell>
          <cell r="L107" t="str">
            <v>&lt;0.75%</v>
          </cell>
          <cell r="M107" t="str">
            <v>綠色</v>
          </cell>
          <cell r="N107" t="str">
            <v>雙文</v>
          </cell>
          <cell r="O107">
            <v>0.45</v>
          </cell>
          <cell r="P107">
            <v>3.2</v>
          </cell>
          <cell r="Q107">
            <v>0.45</v>
          </cell>
          <cell r="R107">
            <v>0.55000000000000004</v>
          </cell>
          <cell r="S107">
            <v>0.85</v>
          </cell>
          <cell r="T107">
            <v>0.95</v>
          </cell>
          <cell r="U107">
            <v>2.5499999999999998</v>
          </cell>
          <cell r="V107">
            <v>4.05</v>
          </cell>
          <cell r="AQ107" t="str">
            <v>82.036*115.924</v>
          </cell>
          <cell r="AR107" t="str">
            <v>18.009*28.981</v>
          </cell>
        </row>
        <row r="108">
          <cell r="A108" t="str">
            <v>KO-2650</v>
          </cell>
          <cell r="B108" t="str">
            <v>FR-4</v>
          </cell>
          <cell r="C108" t="str">
            <v>N/A</v>
          </cell>
          <cell r="D108">
            <v>1.6</v>
          </cell>
          <cell r="E108" t="str">
            <v>8</v>
          </cell>
          <cell r="F108" t="str">
            <v>7</v>
          </cell>
          <cell r="G108" t="str">
            <v>IPC-TM650</v>
          </cell>
          <cell r="H108" t="str">
            <v>目視</v>
          </cell>
          <cell r="I108" t="str">
            <v>0.8~1.0</v>
          </cell>
          <cell r="J108" t="str">
            <v>N/A</v>
          </cell>
          <cell r="L108" t="str">
            <v>&lt;0.75%</v>
          </cell>
          <cell r="M108" t="str">
            <v>綠色</v>
          </cell>
          <cell r="N108" t="str">
            <v>雙文</v>
          </cell>
          <cell r="O108">
            <v>0.55000000000000004</v>
          </cell>
          <cell r="P108">
            <v>3.2</v>
          </cell>
          <cell r="Q108">
            <v>0.55000000000000004</v>
          </cell>
          <cell r="R108">
            <v>0.95</v>
          </cell>
          <cell r="S108">
            <v>1.05</v>
          </cell>
          <cell r="T108">
            <v>3.15</v>
          </cell>
          <cell r="U108">
            <v>4.05</v>
          </cell>
          <cell r="AQ108" t="str">
            <v>125.486*135.991</v>
          </cell>
          <cell r="AR108" t="str">
            <v>61.493*127.991</v>
          </cell>
        </row>
        <row r="109">
          <cell r="A109" t="str">
            <v>KO-2651</v>
          </cell>
          <cell r="B109" t="str">
            <v>FR-4</v>
          </cell>
          <cell r="C109" t="str">
            <v>N/A</v>
          </cell>
          <cell r="D109">
            <v>1.6</v>
          </cell>
          <cell r="E109" t="str">
            <v>12</v>
          </cell>
          <cell r="F109" t="str">
            <v>7</v>
          </cell>
          <cell r="G109" t="str">
            <v>IPC-TM650</v>
          </cell>
          <cell r="H109" t="str">
            <v>目視</v>
          </cell>
          <cell r="I109" t="str">
            <v>0.8~1.0</v>
          </cell>
          <cell r="J109" t="str">
            <v>N/A</v>
          </cell>
          <cell r="L109" t="str">
            <v>&lt;0.75%</v>
          </cell>
          <cell r="M109" t="str">
            <v>綠色</v>
          </cell>
          <cell r="N109" t="str">
            <v>單文</v>
          </cell>
          <cell r="O109">
            <v>0.55000000000000004</v>
          </cell>
          <cell r="P109">
            <v>3.2</v>
          </cell>
          <cell r="Q109">
            <v>0.55000000000000004</v>
          </cell>
          <cell r="R109">
            <v>1.05</v>
          </cell>
          <cell r="S109">
            <v>4.05</v>
          </cell>
          <cell r="AQ109" t="str">
            <v>120.04*175.97</v>
          </cell>
          <cell r="AR109" t="str">
            <v>60.02*79.985</v>
          </cell>
        </row>
        <row r="110">
          <cell r="A110" t="str">
            <v>KO-2652</v>
          </cell>
          <cell r="B110" t="str">
            <v>FR-4</v>
          </cell>
          <cell r="C110" t="str">
            <v>N/A</v>
          </cell>
          <cell r="D110">
            <v>0.7</v>
          </cell>
          <cell r="E110" t="str">
            <v>10</v>
          </cell>
          <cell r="F110" t="str">
            <v>4</v>
          </cell>
          <cell r="G110" t="str">
            <v>IPC-TM650</v>
          </cell>
          <cell r="H110" t="str">
            <v>目視</v>
          </cell>
          <cell r="I110" t="str">
            <v>0.8~1.0</v>
          </cell>
          <cell r="J110" t="str">
            <v>Au:1-2μ" Ni:120-140μ"</v>
          </cell>
          <cell r="L110" t="str">
            <v>&lt;0.75%</v>
          </cell>
          <cell r="M110" t="str">
            <v>綠色</v>
          </cell>
          <cell r="N110" t="str">
            <v>無文</v>
          </cell>
          <cell r="O110">
            <v>0.45</v>
          </cell>
          <cell r="P110">
            <v>3.2</v>
          </cell>
          <cell r="Q110">
            <v>0.45</v>
          </cell>
          <cell r="R110">
            <v>1.05</v>
          </cell>
          <cell r="S110">
            <v>4.05</v>
          </cell>
          <cell r="T110">
            <v>1.05</v>
          </cell>
          <cell r="AQ110" t="str">
            <v>74*109.2</v>
          </cell>
          <cell r="AR110" t="str">
            <v>7.4*11.9</v>
          </cell>
        </row>
        <row r="111">
          <cell r="A111" t="str">
            <v>KO-2653</v>
          </cell>
          <cell r="B111" t="str">
            <v>FR-4</v>
          </cell>
          <cell r="C111" t="str">
            <v>N/A</v>
          </cell>
          <cell r="D111">
            <v>1</v>
          </cell>
          <cell r="E111" t="str">
            <v>8</v>
          </cell>
          <cell r="F111" t="str">
            <v>4</v>
          </cell>
          <cell r="G111" t="str">
            <v>IPC-TM650</v>
          </cell>
          <cell r="H111" t="str">
            <v>目視</v>
          </cell>
          <cell r="I111" t="str">
            <v>0.8~1.0</v>
          </cell>
          <cell r="J111" t="str">
            <v>N/A</v>
          </cell>
          <cell r="L111" t="str">
            <v>&lt;0.75%</v>
          </cell>
          <cell r="M111" t="str">
            <v>綠色</v>
          </cell>
          <cell r="N111" t="str">
            <v>雙文</v>
          </cell>
          <cell r="O111">
            <v>0.55000000000000004</v>
          </cell>
          <cell r="P111">
            <v>3.2</v>
          </cell>
          <cell r="Q111">
            <v>0.55000000000000004</v>
          </cell>
          <cell r="R111">
            <v>0.75</v>
          </cell>
          <cell r="S111">
            <v>0.95</v>
          </cell>
          <cell r="T111">
            <v>1.1000000000000001</v>
          </cell>
          <cell r="U111">
            <v>1.1499999999999999</v>
          </cell>
          <cell r="V111">
            <v>1.3</v>
          </cell>
          <cell r="W111">
            <v>4.05</v>
          </cell>
          <cell r="AQ111" t="str">
            <v>87.984*97.992</v>
          </cell>
          <cell r="AR111" t="str">
            <v>21.996*40.996</v>
          </cell>
        </row>
        <row r="112">
          <cell r="A112" t="str">
            <v>KO-2654</v>
          </cell>
          <cell r="B112" t="str">
            <v>FR-4</v>
          </cell>
          <cell r="C112" t="str">
            <v>N/A</v>
          </cell>
          <cell r="D112">
            <v>1</v>
          </cell>
          <cell r="E112" t="str">
            <v>8</v>
          </cell>
          <cell r="F112" t="str">
            <v>4</v>
          </cell>
          <cell r="G112" t="str">
            <v>IPC-TM650</v>
          </cell>
          <cell r="H112" t="str">
            <v>O/S</v>
          </cell>
          <cell r="I112" t="str">
            <v>0.8~1.0</v>
          </cell>
          <cell r="J112" t="str">
            <v>N/A</v>
          </cell>
          <cell r="L112" t="str">
            <v>&lt;0.75%</v>
          </cell>
          <cell r="M112" t="str">
            <v>綠色</v>
          </cell>
          <cell r="N112" t="str">
            <v>雙文</v>
          </cell>
          <cell r="O112">
            <v>0.35</v>
          </cell>
          <cell r="P112">
            <v>3.2</v>
          </cell>
          <cell r="Q112">
            <v>0.95</v>
          </cell>
          <cell r="R112">
            <v>2.2000000000000002</v>
          </cell>
          <cell r="S112">
            <v>4.05</v>
          </cell>
          <cell r="AQ112" t="str">
            <v>209.93*99.972</v>
          </cell>
          <cell r="AR112" t="str">
            <v>41.986*41.986</v>
          </cell>
        </row>
        <row r="113">
          <cell r="A113" t="str">
            <v>KO-2655</v>
          </cell>
          <cell r="B113" t="str">
            <v>FR-4</v>
          </cell>
          <cell r="C113" t="str">
            <v>N/A</v>
          </cell>
          <cell r="D113">
            <v>1.2</v>
          </cell>
          <cell r="E113" t="str">
            <v>10</v>
          </cell>
          <cell r="F113" t="str">
            <v>9</v>
          </cell>
          <cell r="G113" t="str">
            <v>IPC-TM650</v>
          </cell>
          <cell r="H113" t="str">
            <v>目視</v>
          </cell>
          <cell r="I113" t="str">
            <v>0.8~1.0</v>
          </cell>
          <cell r="J113" t="str">
            <v>N/A</v>
          </cell>
          <cell r="L113" t="str">
            <v>&lt;0.75%</v>
          </cell>
          <cell r="M113" t="str">
            <v>綠色</v>
          </cell>
          <cell r="N113" t="str">
            <v>雙文</v>
          </cell>
          <cell r="O113">
            <v>0.95</v>
          </cell>
          <cell r="P113">
            <v>3.2</v>
          </cell>
          <cell r="Q113">
            <v>0.95</v>
          </cell>
          <cell r="R113">
            <v>1.05</v>
          </cell>
          <cell r="S113">
            <v>1.1000000000000001</v>
          </cell>
          <cell r="T113">
            <v>1.45</v>
          </cell>
          <cell r="U113">
            <v>1.75</v>
          </cell>
          <cell r="V113">
            <v>2.35</v>
          </cell>
          <cell r="W113">
            <v>4.05</v>
          </cell>
          <cell r="AQ113" t="str">
            <v>150*134</v>
          </cell>
          <cell r="AR113" t="str">
            <v>67*67</v>
          </cell>
        </row>
        <row r="114">
          <cell r="A114" t="str">
            <v>KO-2656</v>
          </cell>
          <cell r="B114" t="str">
            <v>FR-4</v>
          </cell>
          <cell r="C114" t="str">
            <v>N/A</v>
          </cell>
          <cell r="D114">
            <v>1.6</v>
          </cell>
          <cell r="E114" t="str">
            <v>8</v>
          </cell>
          <cell r="F114" t="str">
            <v>6</v>
          </cell>
          <cell r="G114" t="str">
            <v>IPC-TM650</v>
          </cell>
          <cell r="H114" t="str">
            <v>O/S</v>
          </cell>
          <cell r="I114" t="str">
            <v>0.8~1.0</v>
          </cell>
          <cell r="J114" t="str">
            <v>N/A</v>
          </cell>
          <cell r="K114" t="str">
            <v>6µ"</v>
          </cell>
          <cell r="L114" t="str">
            <v>&lt;0.75%</v>
          </cell>
          <cell r="M114" t="str">
            <v>綠色</v>
          </cell>
          <cell r="N114" t="str">
            <v>單文</v>
          </cell>
          <cell r="O114">
            <v>0.45</v>
          </cell>
          <cell r="P114">
            <v>3.2</v>
          </cell>
          <cell r="Q114">
            <v>0.45</v>
          </cell>
          <cell r="R114">
            <v>0.55000000000000004</v>
          </cell>
          <cell r="S114">
            <v>0.9</v>
          </cell>
          <cell r="T114">
            <v>1.05</v>
          </cell>
          <cell r="U114">
            <v>1.1499999999999999</v>
          </cell>
          <cell r="V114">
            <v>1.3</v>
          </cell>
          <cell r="W114">
            <v>1.9</v>
          </cell>
          <cell r="X114">
            <v>2.0499999999999998</v>
          </cell>
          <cell r="Y114">
            <v>2.4500000000000002</v>
          </cell>
          <cell r="Z114">
            <v>2.8</v>
          </cell>
          <cell r="AA114">
            <v>3.15</v>
          </cell>
          <cell r="AB114">
            <v>3.95</v>
          </cell>
          <cell r="AC114">
            <v>1.05</v>
          </cell>
          <cell r="AQ114" t="str">
            <v>203.2*149.098</v>
          </cell>
          <cell r="AR114" t="str">
            <v>101.6*149.098</v>
          </cell>
        </row>
        <row r="115">
          <cell r="A115" t="str">
            <v>KO-2657</v>
          </cell>
          <cell r="B115" t="str">
            <v>FR-4</v>
          </cell>
          <cell r="C115" t="str">
            <v>N/A</v>
          </cell>
          <cell r="D115">
            <v>1.2</v>
          </cell>
          <cell r="E115" t="str">
            <v>12</v>
          </cell>
          <cell r="F115" t="str">
            <v>11</v>
          </cell>
          <cell r="G115" t="str">
            <v>IPC-TM650</v>
          </cell>
          <cell r="H115" t="str">
            <v>目視</v>
          </cell>
          <cell r="I115" t="str">
            <v>0.8~1.0</v>
          </cell>
          <cell r="J115" t="str">
            <v>Au:2-3μ" Ni:120-140μ"</v>
          </cell>
          <cell r="L115" t="str">
            <v>&lt;0.75%</v>
          </cell>
          <cell r="M115" t="str">
            <v>綠色</v>
          </cell>
          <cell r="N115" t="str">
            <v>無文</v>
          </cell>
          <cell r="O115">
            <v>0.45</v>
          </cell>
          <cell r="P115">
            <v>3.2</v>
          </cell>
          <cell r="Q115">
            <v>0.45</v>
          </cell>
          <cell r="R115">
            <v>1.05</v>
          </cell>
          <cell r="S115">
            <v>2.5499999999999998</v>
          </cell>
          <cell r="T115">
            <v>1.85</v>
          </cell>
          <cell r="U115">
            <v>4.05</v>
          </cell>
          <cell r="AQ115" t="str">
            <v>276.5*143.35</v>
          </cell>
          <cell r="AR115" t="str">
            <v>25.4*133.35</v>
          </cell>
        </row>
        <row r="116">
          <cell r="A116" t="str">
            <v>KO-2658</v>
          </cell>
          <cell r="B116" t="str">
            <v>FR-4</v>
          </cell>
          <cell r="C116" t="str">
            <v>N/A</v>
          </cell>
          <cell r="D116">
            <v>1.2</v>
          </cell>
          <cell r="E116" t="str">
            <v>20</v>
          </cell>
          <cell r="F116" t="str">
            <v>12</v>
          </cell>
          <cell r="G116" t="str">
            <v>IPC-TM650</v>
          </cell>
          <cell r="H116" t="str">
            <v>目視</v>
          </cell>
          <cell r="I116" t="str">
            <v>0.8~1.0</v>
          </cell>
          <cell r="J116" t="str">
            <v>N/A</v>
          </cell>
          <cell r="L116" t="str">
            <v>&lt;0.75%</v>
          </cell>
          <cell r="M116" t="str">
            <v>綠色</v>
          </cell>
          <cell r="N116" t="str">
            <v>雙文</v>
          </cell>
          <cell r="O116">
            <v>0.55000000000000004</v>
          </cell>
          <cell r="P116">
            <v>3.2</v>
          </cell>
          <cell r="Q116">
            <v>0.55000000000000004</v>
          </cell>
          <cell r="R116">
            <v>0.85</v>
          </cell>
          <cell r="S116">
            <v>0.9</v>
          </cell>
          <cell r="T116">
            <v>0.95</v>
          </cell>
          <cell r="U116">
            <v>1.05</v>
          </cell>
          <cell r="V116">
            <v>1.1000000000000001</v>
          </cell>
          <cell r="W116">
            <v>1.25</v>
          </cell>
          <cell r="X116">
            <v>1.7</v>
          </cell>
          <cell r="Y116">
            <v>2.35</v>
          </cell>
          <cell r="Z116">
            <v>4.05</v>
          </cell>
          <cell r="AQ116" t="str">
            <v>210*100</v>
          </cell>
          <cell r="AR116" t="str">
            <v>42*42</v>
          </cell>
        </row>
        <row r="117">
          <cell r="A117" t="str">
            <v>KO-2659</v>
          </cell>
          <cell r="B117" t="str">
            <v>FR-4</v>
          </cell>
          <cell r="C117" t="str">
            <v>N/A</v>
          </cell>
          <cell r="D117">
            <v>1.6</v>
          </cell>
          <cell r="G117" t="str">
            <v>IPC-TM650</v>
          </cell>
          <cell r="H117" t="str">
            <v>目視</v>
          </cell>
          <cell r="I117" t="str">
            <v>0.8~1.0</v>
          </cell>
          <cell r="J117" t="str">
            <v>N/A</v>
          </cell>
          <cell r="L117" t="str">
            <v>&lt;0.75%</v>
          </cell>
          <cell r="M117" t="str">
            <v>綠色</v>
          </cell>
          <cell r="N117" t="str">
            <v>雙文</v>
          </cell>
          <cell r="O117">
            <v>0.35</v>
          </cell>
          <cell r="P117">
            <v>3.2</v>
          </cell>
          <cell r="Q117">
            <v>0.35</v>
          </cell>
          <cell r="R117">
            <v>0.75</v>
          </cell>
          <cell r="S117">
            <v>0.95</v>
          </cell>
          <cell r="T117">
            <v>1.45</v>
          </cell>
          <cell r="U117">
            <v>2</v>
          </cell>
          <cell r="V117">
            <v>2.25</v>
          </cell>
          <cell r="W117">
            <v>2.5499999999999998</v>
          </cell>
          <cell r="AQ117" t="str">
            <v>118.98*109</v>
          </cell>
          <cell r="AR117" t="str">
            <v>23.495*45</v>
          </cell>
        </row>
        <row r="118">
          <cell r="A118" t="str">
            <v>KO-2660</v>
          </cell>
          <cell r="B118" t="str">
            <v>FR-4</v>
          </cell>
          <cell r="C118" t="str">
            <v>N/A</v>
          </cell>
          <cell r="D118">
            <v>0.76</v>
          </cell>
          <cell r="E118" t="str">
            <v>19</v>
          </cell>
          <cell r="F118" t="str">
            <v>11</v>
          </cell>
          <cell r="G118" t="str">
            <v>IPC-TM650</v>
          </cell>
          <cell r="H118" t="str">
            <v>目視</v>
          </cell>
          <cell r="I118" t="str">
            <v>0.8~1.0</v>
          </cell>
          <cell r="J118" t="str">
            <v>Au:2-3μ" Ni:120-140μ"</v>
          </cell>
          <cell r="K118" t="str">
            <v>N/A</v>
          </cell>
          <cell r="L118" t="str">
            <v>&lt;0.75%</v>
          </cell>
          <cell r="M118" t="str">
            <v>綠色</v>
          </cell>
          <cell r="N118" t="str">
            <v>雙文</v>
          </cell>
          <cell r="O118">
            <v>0.55000000000000004</v>
          </cell>
          <cell r="P118">
            <v>3.2</v>
          </cell>
          <cell r="Q118">
            <v>0.55000000000000004</v>
          </cell>
          <cell r="R118">
            <v>1.05</v>
          </cell>
          <cell r="S118">
            <v>1.75</v>
          </cell>
          <cell r="T118">
            <v>4.05</v>
          </cell>
          <cell r="AQ118" t="str">
            <v>111*132</v>
          </cell>
          <cell r="AR118" t="str">
            <v>95*44</v>
          </cell>
        </row>
        <row r="119">
          <cell r="A119" t="str">
            <v>KO-2661</v>
          </cell>
          <cell r="B119" t="str">
            <v>FR-4</v>
          </cell>
          <cell r="C119" t="str">
            <v>N/A</v>
          </cell>
          <cell r="D119">
            <v>2.8</v>
          </cell>
          <cell r="E119" t="str">
            <v>29</v>
          </cell>
          <cell r="F119" t="str">
            <v>15</v>
          </cell>
          <cell r="G119" t="str">
            <v>IPC-TM650</v>
          </cell>
          <cell r="H119" t="str">
            <v>目視</v>
          </cell>
          <cell r="I119" t="str">
            <v>0.8~1.0</v>
          </cell>
          <cell r="J119" t="str">
            <v>Au:2-3μ" Ni:120-140μ"</v>
          </cell>
          <cell r="L119" t="str">
            <v>&lt;0.75%</v>
          </cell>
          <cell r="M119" t="str">
            <v>綠色</v>
          </cell>
          <cell r="N119" t="str">
            <v>雙文</v>
          </cell>
          <cell r="O119">
            <v>0.55000000000000004</v>
          </cell>
          <cell r="P119">
            <v>3.2</v>
          </cell>
          <cell r="Q119">
            <v>0.55000000000000004</v>
          </cell>
          <cell r="R119">
            <v>2.25</v>
          </cell>
          <cell r="S119">
            <v>4.05</v>
          </cell>
          <cell r="AQ119" t="str">
            <v>124.8*116</v>
          </cell>
          <cell r="AR119" t="str">
            <v>41.6*100</v>
          </cell>
        </row>
        <row r="120">
          <cell r="A120" t="str">
            <v>KO-2662</v>
          </cell>
          <cell r="B120" t="str">
            <v>FR-4</v>
          </cell>
          <cell r="C120" t="str">
            <v>N/A</v>
          </cell>
          <cell r="D120">
            <v>1.6</v>
          </cell>
          <cell r="E120" t="str">
            <v>8</v>
          </cell>
          <cell r="F120" t="str">
            <v>8</v>
          </cell>
          <cell r="G120" t="str">
            <v>IPC-TM650</v>
          </cell>
          <cell r="H120" t="str">
            <v>目視</v>
          </cell>
          <cell r="I120" t="str">
            <v>0.8~1.0</v>
          </cell>
          <cell r="J120" t="str">
            <v>N/A</v>
          </cell>
          <cell r="L120" t="str">
            <v>&lt;0.75%</v>
          </cell>
          <cell r="M120" t="str">
            <v>綠色</v>
          </cell>
          <cell r="N120" t="str">
            <v>雙文</v>
          </cell>
          <cell r="O120">
            <v>0.4</v>
          </cell>
          <cell r="P120">
            <v>3.2</v>
          </cell>
          <cell r="Q120">
            <v>0.4</v>
          </cell>
          <cell r="R120">
            <v>1.05</v>
          </cell>
          <cell r="S120">
            <v>1.1499999999999999</v>
          </cell>
          <cell r="T120">
            <v>1.35</v>
          </cell>
          <cell r="U120">
            <v>3.15</v>
          </cell>
          <cell r="V120">
            <v>4.05</v>
          </cell>
          <cell r="AQ120" t="str">
            <v>196.085*411</v>
          </cell>
          <cell r="AR120" t="str">
            <v>36.017*411</v>
          </cell>
        </row>
        <row r="121">
          <cell r="A121" t="str">
            <v>KO-2663</v>
          </cell>
          <cell r="B121" t="str">
            <v>FR-4</v>
          </cell>
          <cell r="C121" t="str">
            <v>N/A</v>
          </cell>
          <cell r="D121">
            <v>1.2</v>
          </cell>
          <cell r="E121" t="str">
            <v>16</v>
          </cell>
          <cell r="F121" t="str">
            <v>9</v>
          </cell>
          <cell r="G121" t="str">
            <v>IPC-TM650</v>
          </cell>
          <cell r="H121" t="str">
            <v>目視</v>
          </cell>
          <cell r="I121" t="str">
            <v>0.8~1.0</v>
          </cell>
          <cell r="J121" t="str">
            <v>N/A</v>
          </cell>
          <cell r="K121" t="str">
            <v>N/A</v>
          </cell>
          <cell r="L121" t="str">
            <v>&lt;0.75%</v>
          </cell>
          <cell r="M121" t="str">
            <v>綠色</v>
          </cell>
          <cell r="N121" t="str">
            <v>雙文</v>
          </cell>
          <cell r="O121">
            <v>0.5</v>
          </cell>
          <cell r="P121">
            <v>3.2</v>
          </cell>
          <cell r="Q121">
            <v>0.5</v>
          </cell>
          <cell r="R121">
            <v>0.95</v>
          </cell>
          <cell r="S121">
            <v>1.1000000000000001</v>
          </cell>
          <cell r="T121">
            <v>1.55</v>
          </cell>
          <cell r="U121">
            <v>1.85</v>
          </cell>
          <cell r="V121">
            <v>2.35</v>
          </cell>
          <cell r="W121">
            <v>2.75</v>
          </cell>
          <cell r="X121">
            <v>4.05</v>
          </cell>
          <cell r="AQ121" t="str">
            <v>121.467*113.006</v>
          </cell>
          <cell r="AR121" t="str">
            <v>48.503*40.489</v>
          </cell>
        </row>
        <row r="122">
          <cell r="A122" t="str">
            <v>KO-2664</v>
          </cell>
          <cell r="B122" t="str">
            <v>FR-4</v>
          </cell>
          <cell r="C122" t="str">
            <v>N/A</v>
          </cell>
          <cell r="D122">
            <v>1.6</v>
          </cell>
          <cell r="E122" t="str">
            <v>10</v>
          </cell>
          <cell r="F122" t="str">
            <v>9</v>
          </cell>
          <cell r="G122" t="str">
            <v>IPC-TM650</v>
          </cell>
          <cell r="H122" t="str">
            <v>目視</v>
          </cell>
          <cell r="I122" t="str">
            <v>0.8~1.0</v>
          </cell>
          <cell r="J122" t="str">
            <v>N/A</v>
          </cell>
          <cell r="L122" t="str">
            <v>&lt;0.75%</v>
          </cell>
          <cell r="M122" t="str">
            <v>綠色</v>
          </cell>
          <cell r="N122" t="str">
            <v>單文</v>
          </cell>
          <cell r="O122">
            <v>0.4</v>
          </cell>
          <cell r="P122">
            <v>3.2</v>
          </cell>
          <cell r="Q122">
            <v>0.4</v>
          </cell>
          <cell r="R122">
            <v>1.05</v>
          </cell>
          <cell r="S122">
            <v>1.25</v>
          </cell>
          <cell r="T122">
            <v>1.85</v>
          </cell>
          <cell r="U122">
            <v>2.4500000000000002</v>
          </cell>
          <cell r="V122">
            <v>3.15</v>
          </cell>
          <cell r="W122">
            <v>4.05</v>
          </cell>
          <cell r="AQ122" t="str">
            <v>220*136</v>
          </cell>
          <cell r="AR122" t="str">
            <v>210*60    10*22</v>
          </cell>
        </row>
        <row r="123">
          <cell r="A123" t="str">
            <v>KO-2665</v>
          </cell>
          <cell r="B123" t="str">
            <v>FR-4</v>
          </cell>
          <cell r="C123" t="str">
            <v>N/A</v>
          </cell>
          <cell r="D123">
            <v>1.6</v>
          </cell>
          <cell r="E123" t="str">
            <v>8</v>
          </cell>
          <cell r="F123" t="str">
            <v>7</v>
          </cell>
          <cell r="G123" t="str">
            <v>IPC-TM650</v>
          </cell>
          <cell r="H123" t="str">
            <v>O/S</v>
          </cell>
          <cell r="I123" t="str">
            <v>0.8~1.0</v>
          </cell>
          <cell r="J123" t="str">
            <v>N/A</v>
          </cell>
          <cell r="L123" t="str">
            <v>&lt;0.75%</v>
          </cell>
          <cell r="M123" t="str">
            <v>綠色</v>
          </cell>
          <cell r="N123" t="str">
            <v>單文</v>
          </cell>
          <cell r="O123">
            <v>0.45</v>
          </cell>
          <cell r="P123">
            <v>3.2</v>
          </cell>
          <cell r="Q123">
            <v>0.45</v>
          </cell>
          <cell r="R123">
            <v>0.9</v>
          </cell>
          <cell r="S123">
            <v>1.05</v>
          </cell>
          <cell r="T123">
            <v>1.1000000000000001</v>
          </cell>
          <cell r="U123">
            <v>1.1499999999999999</v>
          </cell>
          <cell r="V123">
            <v>1.95</v>
          </cell>
          <cell r="W123">
            <v>2.8</v>
          </cell>
          <cell r="X123">
            <v>3.05</v>
          </cell>
          <cell r="AQ123" t="str">
            <v>170.18*123.19</v>
          </cell>
          <cell r="AR123" t="str">
            <v>85.09*123.19</v>
          </cell>
        </row>
        <row r="124">
          <cell r="A124" t="str">
            <v>KO-2666</v>
          </cell>
          <cell r="B124" t="str">
            <v>FR-4</v>
          </cell>
          <cell r="C124" t="str">
            <v>N/A</v>
          </cell>
          <cell r="D124">
            <v>1</v>
          </cell>
          <cell r="E124" t="str">
            <v>8</v>
          </cell>
          <cell r="F124" t="str">
            <v>8</v>
          </cell>
          <cell r="G124" t="str">
            <v>IPC-TM650</v>
          </cell>
          <cell r="H124" t="str">
            <v>目視</v>
          </cell>
          <cell r="I124" t="str">
            <v>0.8~1.0</v>
          </cell>
          <cell r="J124" t="str">
            <v>N/A</v>
          </cell>
          <cell r="L124" t="str">
            <v>&lt;0.75%</v>
          </cell>
          <cell r="M124" t="str">
            <v>綠色</v>
          </cell>
          <cell r="N124" t="str">
            <v>雙文</v>
          </cell>
          <cell r="O124">
            <v>0.55000000000000004</v>
          </cell>
          <cell r="P124">
            <v>3.2</v>
          </cell>
          <cell r="Q124">
            <v>0.55000000000000004</v>
          </cell>
          <cell r="R124">
            <v>0.75</v>
          </cell>
          <cell r="S124">
            <v>0.95</v>
          </cell>
          <cell r="T124">
            <v>1.1000000000000001</v>
          </cell>
          <cell r="U124">
            <v>1.1499999999999999</v>
          </cell>
          <cell r="V124">
            <v>1.4</v>
          </cell>
          <cell r="W124">
            <v>4.05</v>
          </cell>
          <cell r="AQ124" t="str">
            <v>120.015*95.96</v>
          </cell>
          <cell r="AR124" t="str">
            <v>24.003*39.98</v>
          </cell>
        </row>
        <row r="125">
          <cell r="A125" t="str">
            <v>KO-2667</v>
          </cell>
          <cell r="B125" t="str">
            <v>FR-4</v>
          </cell>
          <cell r="C125" t="str">
            <v>N/A</v>
          </cell>
          <cell r="D125">
            <v>1.6</v>
          </cell>
          <cell r="E125" t="str">
            <v>16</v>
          </cell>
          <cell r="F125" t="str">
            <v>7</v>
          </cell>
          <cell r="G125" t="str">
            <v>IPC-TM650</v>
          </cell>
          <cell r="H125" t="str">
            <v>目視</v>
          </cell>
          <cell r="I125" t="str">
            <v>0.8~1.0</v>
          </cell>
          <cell r="J125" t="str">
            <v>N/A</v>
          </cell>
          <cell r="L125" t="str">
            <v>&lt;0.75%</v>
          </cell>
          <cell r="M125" t="str">
            <v>綠色</v>
          </cell>
          <cell r="N125" t="str">
            <v>雙文</v>
          </cell>
          <cell r="O125">
            <v>0.4</v>
          </cell>
          <cell r="P125">
            <v>3.2</v>
          </cell>
          <cell r="Q125">
            <v>0.4</v>
          </cell>
          <cell r="R125">
            <v>0.45</v>
          </cell>
          <cell r="S125">
            <v>0.8</v>
          </cell>
          <cell r="T125">
            <v>1</v>
          </cell>
          <cell r="U125">
            <v>1.05</v>
          </cell>
          <cell r="V125">
            <v>1.1499999999999999</v>
          </cell>
          <cell r="W125">
            <v>1.7</v>
          </cell>
          <cell r="X125">
            <v>3.65</v>
          </cell>
          <cell r="Y125">
            <v>0.85</v>
          </cell>
          <cell r="AQ125" t="str">
            <v>66*146</v>
          </cell>
          <cell r="AR125" t="str">
            <v>66*146</v>
          </cell>
        </row>
        <row r="126">
          <cell r="A126" t="str">
            <v>KO-2668</v>
          </cell>
          <cell r="B126" t="str">
            <v>FR-4</v>
          </cell>
          <cell r="C126" t="str">
            <v>N/A</v>
          </cell>
          <cell r="D126">
            <v>1.6</v>
          </cell>
          <cell r="E126" t="str">
            <v>8</v>
          </cell>
          <cell r="F126" t="str">
            <v>7</v>
          </cell>
          <cell r="G126" t="str">
            <v>IPC-TM650</v>
          </cell>
          <cell r="H126" t="str">
            <v>O/S</v>
          </cell>
          <cell r="I126" t="str">
            <v>0.8~1.0</v>
          </cell>
          <cell r="J126" t="str">
            <v>N/A</v>
          </cell>
          <cell r="L126" t="str">
            <v>&lt;0.75%</v>
          </cell>
          <cell r="M126" t="str">
            <v>綠色</v>
          </cell>
          <cell r="N126" t="str">
            <v>雙文</v>
          </cell>
          <cell r="O126">
            <v>0.35</v>
          </cell>
          <cell r="P126">
            <v>3.2</v>
          </cell>
          <cell r="Q126">
            <v>0.35</v>
          </cell>
          <cell r="R126">
            <v>0.4</v>
          </cell>
          <cell r="S126">
            <v>0.85</v>
          </cell>
          <cell r="T126">
            <v>0.95</v>
          </cell>
          <cell r="U126">
            <v>1.1499999999999999</v>
          </cell>
          <cell r="V126">
            <v>3.65</v>
          </cell>
          <cell r="AQ126" t="str">
            <v>82*252</v>
          </cell>
          <cell r="AR126" t="str">
            <v>82*252</v>
          </cell>
        </row>
        <row r="127">
          <cell r="A127" t="str">
            <v>KO-2669</v>
          </cell>
          <cell r="B127" t="str">
            <v>FR-4</v>
          </cell>
          <cell r="C127" t="str">
            <v>N/A</v>
          </cell>
          <cell r="D127">
            <v>1.6</v>
          </cell>
          <cell r="E127" t="str">
            <v>8</v>
          </cell>
          <cell r="F127" t="str">
            <v>7</v>
          </cell>
          <cell r="G127" t="str">
            <v>IPC-TM650</v>
          </cell>
          <cell r="H127" t="str">
            <v>O/S</v>
          </cell>
          <cell r="I127" t="str">
            <v>0.8~1.0</v>
          </cell>
          <cell r="J127" t="str">
            <v>N/A</v>
          </cell>
          <cell r="L127" t="str">
            <v>&lt;0.75%</v>
          </cell>
          <cell r="M127" t="str">
            <v>綠色</v>
          </cell>
          <cell r="N127" t="str">
            <v>雙文</v>
          </cell>
          <cell r="O127">
            <v>0.45</v>
          </cell>
          <cell r="P127">
            <v>3.2</v>
          </cell>
          <cell r="Q127">
            <v>0.45</v>
          </cell>
          <cell r="R127">
            <v>0.55000000000000004</v>
          </cell>
          <cell r="S127">
            <v>0.95</v>
          </cell>
          <cell r="T127">
            <v>1.05</v>
          </cell>
          <cell r="U127">
            <v>1.1000000000000001</v>
          </cell>
          <cell r="V127">
            <v>1.1499999999999999</v>
          </cell>
          <cell r="W127">
            <v>1.8</v>
          </cell>
          <cell r="X127">
            <v>1.95</v>
          </cell>
          <cell r="Y127">
            <v>2.4500000000000002</v>
          </cell>
          <cell r="Z127">
            <v>2.8</v>
          </cell>
          <cell r="AA127">
            <v>4.05</v>
          </cell>
          <cell r="AB127">
            <v>4.1500000000000004</v>
          </cell>
          <cell r="AQ127" t="str">
            <v>147.298*209.956</v>
          </cell>
          <cell r="AR127" t="str">
            <v>58.63*95.5</v>
          </cell>
        </row>
        <row r="128">
          <cell r="A128" t="str">
            <v>KO-2670</v>
          </cell>
          <cell r="B128" t="str">
            <v>FR-4</v>
          </cell>
          <cell r="C128" t="str">
            <v>N/A</v>
          </cell>
          <cell r="D128">
            <v>1.6</v>
          </cell>
          <cell r="E128" t="str">
            <v>8</v>
          </cell>
          <cell r="F128" t="str">
            <v>7</v>
          </cell>
          <cell r="G128" t="str">
            <v>IPC-TM650</v>
          </cell>
          <cell r="H128" t="str">
            <v>目視</v>
          </cell>
          <cell r="I128" t="str">
            <v>0.8~1.0</v>
          </cell>
          <cell r="J128" t="str">
            <v>Au:2-3μ" Ni:120-140μ"</v>
          </cell>
          <cell r="L128" t="str">
            <v>&lt;0.75%</v>
          </cell>
          <cell r="M128" t="str">
            <v>綠色</v>
          </cell>
          <cell r="N128" t="str">
            <v>雙文</v>
          </cell>
          <cell r="O128">
            <v>0.4</v>
          </cell>
          <cell r="P128">
            <v>3.2</v>
          </cell>
          <cell r="Q128">
            <v>0.4</v>
          </cell>
          <cell r="R128">
            <v>1.05</v>
          </cell>
          <cell r="S128">
            <v>1.1000000000000001</v>
          </cell>
          <cell r="T128">
            <v>1.55</v>
          </cell>
          <cell r="U128">
            <v>1.85</v>
          </cell>
          <cell r="V128">
            <v>2.35</v>
          </cell>
          <cell r="W128">
            <v>3.05</v>
          </cell>
          <cell r="AQ128" t="str">
            <v>200*92</v>
          </cell>
          <cell r="AR128" t="str">
            <v>50.013*80.01</v>
          </cell>
        </row>
        <row r="129">
          <cell r="A129" t="str">
            <v>KO-2671</v>
          </cell>
          <cell r="B129" t="str">
            <v>FR-4</v>
          </cell>
          <cell r="C129" t="str">
            <v>N/A</v>
          </cell>
          <cell r="D129">
            <v>1.6</v>
          </cell>
          <cell r="E129" t="str">
            <v>10</v>
          </cell>
          <cell r="F129" t="str">
            <v>7</v>
          </cell>
          <cell r="G129" t="str">
            <v>IPC-TM650</v>
          </cell>
          <cell r="H129" t="str">
            <v>O/S</v>
          </cell>
          <cell r="I129" t="str">
            <v>0.8~1.0</v>
          </cell>
          <cell r="J129" t="str">
            <v>N/A</v>
          </cell>
          <cell r="K129" t="str">
            <v>N/A</v>
          </cell>
          <cell r="L129" t="str">
            <v>&lt;0.75%</v>
          </cell>
          <cell r="M129" t="str">
            <v>綠色</v>
          </cell>
          <cell r="N129" t="str">
            <v>單文</v>
          </cell>
          <cell r="O129">
            <v>0.45</v>
          </cell>
          <cell r="P129">
            <v>3.2</v>
          </cell>
          <cell r="Q129">
            <v>0.45</v>
          </cell>
          <cell r="R129">
            <v>0.9</v>
          </cell>
          <cell r="S129">
            <v>1.1499999999999999</v>
          </cell>
          <cell r="T129">
            <v>2.5499999999999998</v>
          </cell>
          <cell r="AQ129" t="str">
            <v>134.824*143.96</v>
          </cell>
          <cell r="AR129" t="str">
            <v>33.706*66.98</v>
          </cell>
        </row>
        <row r="130">
          <cell r="A130" t="str">
            <v>KO-2672</v>
          </cell>
          <cell r="B130" t="str">
            <v>FR-4</v>
          </cell>
          <cell r="C130" t="str">
            <v>N/A</v>
          </cell>
          <cell r="D130">
            <v>1.6</v>
          </cell>
          <cell r="E130" t="str">
            <v>9.8</v>
          </cell>
          <cell r="F130" t="str">
            <v>2</v>
          </cell>
          <cell r="G130" t="str">
            <v>IPC-TM650</v>
          </cell>
          <cell r="H130" t="str">
            <v>目視</v>
          </cell>
          <cell r="I130" t="str">
            <v>0.8~1.0</v>
          </cell>
          <cell r="J130" t="str">
            <v>N/A</v>
          </cell>
          <cell r="L130" t="str">
            <v>&lt;0.75%</v>
          </cell>
          <cell r="M130" t="str">
            <v>綠色</v>
          </cell>
          <cell r="N130" t="str">
            <v>雙文</v>
          </cell>
          <cell r="O130">
            <v>0.35</v>
          </cell>
          <cell r="P130">
            <v>3.2</v>
          </cell>
          <cell r="Q130">
            <v>0.35</v>
          </cell>
          <cell r="R130">
            <v>0.5</v>
          </cell>
          <cell r="S130">
            <v>0.75</v>
          </cell>
          <cell r="T130">
            <v>0.85</v>
          </cell>
          <cell r="U130">
            <v>1.1499999999999999</v>
          </cell>
          <cell r="V130">
            <v>1.45</v>
          </cell>
          <cell r="W130">
            <v>2.0499999999999998</v>
          </cell>
          <cell r="X130">
            <v>2.25</v>
          </cell>
          <cell r="Y130">
            <v>2.4</v>
          </cell>
          <cell r="Z130">
            <v>2.5499999999999998</v>
          </cell>
          <cell r="AQ130" t="str">
            <v>133.904*109.306</v>
          </cell>
          <cell r="AR130" t="str">
            <v>27.226*45.153</v>
          </cell>
        </row>
        <row r="131">
          <cell r="A131" t="str">
            <v>KO-2673</v>
          </cell>
          <cell r="B131" t="str">
            <v>FR-4</v>
          </cell>
          <cell r="C131" t="str">
            <v>N/A</v>
          </cell>
          <cell r="D131">
            <v>1.6</v>
          </cell>
          <cell r="E131" t="str">
            <v>12</v>
          </cell>
          <cell r="F131" t="str">
            <v>5</v>
          </cell>
          <cell r="G131" t="str">
            <v>IPC-TM650</v>
          </cell>
          <cell r="H131" t="str">
            <v>目視</v>
          </cell>
          <cell r="I131" t="str">
            <v>0.8~1.0</v>
          </cell>
          <cell r="J131" t="str">
            <v>Au:2-3μ" Ni:120-140μ"</v>
          </cell>
          <cell r="L131" t="str">
            <v>&lt;0.75%</v>
          </cell>
          <cell r="M131" t="str">
            <v>綠色</v>
          </cell>
          <cell r="N131" t="str">
            <v>單文</v>
          </cell>
          <cell r="O131">
            <v>0.55000000000000004</v>
          </cell>
          <cell r="P131">
            <v>3.2</v>
          </cell>
          <cell r="Q131">
            <v>0.55000000000000004</v>
          </cell>
          <cell r="R131">
            <v>1</v>
          </cell>
          <cell r="S131">
            <v>1.1000000000000001</v>
          </cell>
          <cell r="T131">
            <v>1.2</v>
          </cell>
          <cell r="U131">
            <v>3.3</v>
          </cell>
          <cell r="V131">
            <v>4.05</v>
          </cell>
          <cell r="W131">
            <v>1.05</v>
          </cell>
          <cell r="AQ131" t="str">
            <v>102.6*173.5</v>
          </cell>
          <cell r="AR131" t="str">
            <v>102.6*173.5</v>
          </cell>
        </row>
        <row r="132">
          <cell r="A132" t="str">
            <v>KO-2674</v>
          </cell>
          <cell r="B132" t="str">
            <v>FR-4</v>
          </cell>
          <cell r="C132" t="str">
            <v>N/A</v>
          </cell>
          <cell r="D132">
            <v>0.8</v>
          </cell>
          <cell r="E132" t="str">
            <v>8</v>
          </cell>
          <cell r="F132" t="str">
            <v>8</v>
          </cell>
          <cell r="G132" t="str">
            <v>IPC-TM650</v>
          </cell>
          <cell r="H132" t="str">
            <v>O/S</v>
          </cell>
          <cell r="I132" t="str">
            <v>0.8~1.0</v>
          </cell>
          <cell r="J132" t="str">
            <v>Au:2-3μ" Ni:120-140μ"</v>
          </cell>
          <cell r="L132" t="str">
            <v>&lt;0.75%</v>
          </cell>
          <cell r="M132" t="str">
            <v>綠色</v>
          </cell>
          <cell r="N132" t="str">
            <v>雙文</v>
          </cell>
          <cell r="O132">
            <v>0.45</v>
          </cell>
          <cell r="P132">
            <v>3.2</v>
          </cell>
          <cell r="Q132">
            <v>0.45</v>
          </cell>
          <cell r="R132">
            <v>1</v>
          </cell>
          <cell r="S132">
            <v>1.05</v>
          </cell>
          <cell r="T132">
            <v>1.1499999999999999</v>
          </cell>
          <cell r="U132">
            <v>3.05</v>
          </cell>
          <cell r="V132">
            <v>1.1000000000000001</v>
          </cell>
          <cell r="AQ132" t="str">
            <v>55*184.34</v>
          </cell>
          <cell r="AR132" t="str">
            <v>43*44.18</v>
          </cell>
        </row>
        <row r="133">
          <cell r="A133" t="str">
            <v>KO-2675</v>
          </cell>
          <cell r="B133" t="str">
            <v>FR-4</v>
          </cell>
          <cell r="C133" t="str">
            <v>N/A</v>
          </cell>
          <cell r="D133">
            <v>1</v>
          </cell>
          <cell r="E133" t="str">
            <v>8</v>
          </cell>
          <cell r="F133" t="str">
            <v>6</v>
          </cell>
          <cell r="G133" t="str">
            <v>IPC-TM650</v>
          </cell>
          <cell r="H133" t="str">
            <v>目視</v>
          </cell>
          <cell r="I133" t="str">
            <v>0.8~1.0</v>
          </cell>
          <cell r="J133" t="str">
            <v>N/A</v>
          </cell>
          <cell r="L133" t="str">
            <v>&lt;0.75%</v>
          </cell>
          <cell r="M133" t="str">
            <v>綠色</v>
          </cell>
          <cell r="N133" t="str">
            <v>雙文</v>
          </cell>
          <cell r="O133">
            <v>0.45</v>
          </cell>
          <cell r="P133">
            <v>3.2</v>
          </cell>
          <cell r="Q133">
            <v>0.45</v>
          </cell>
          <cell r="R133">
            <v>0.75</v>
          </cell>
          <cell r="S133">
            <v>1.1000000000000001</v>
          </cell>
          <cell r="T133">
            <v>1.1499999999999999</v>
          </cell>
          <cell r="U133">
            <v>4.05</v>
          </cell>
          <cell r="AQ133" t="str">
            <v>127*121.6</v>
          </cell>
          <cell r="AR133" t="str">
            <v>25.4*101.6</v>
          </cell>
        </row>
        <row r="134">
          <cell r="A134" t="str">
            <v>KO-2676</v>
          </cell>
          <cell r="B134" t="str">
            <v>FR-4</v>
          </cell>
          <cell r="C134" t="str">
            <v>N/A</v>
          </cell>
          <cell r="D134">
            <v>1</v>
          </cell>
          <cell r="E134">
            <v>6</v>
          </cell>
          <cell r="F134" t="str">
            <v>4</v>
          </cell>
          <cell r="G134" t="str">
            <v>IPC-TM650</v>
          </cell>
          <cell r="H134" t="str">
            <v>O/S</v>
          </cell>
          <cell r="I134" t="str">
            <v>0.8~1.0</v>
          </cell>
          <cell r="J134" t="str">
            <v>Au:2-3μ" Ni:120-140μ"</v>
          </cell>
          <cell r="K134" t="str">
            <v>N/A</v>
          </cell>
          <cell r="L134" t="str">
            <v>&lt;0.75%</v>
          </cell>
          <cell r="M134" t="str">
            <v>紅色</v>
          </cell>
          <cell r="N134" t="str">
            <v>雙文</v>
          </cell>
          <cell r="O134">
            <v>0.3</v>
          </cell>
          <cell r="P134">
            <v>3.2</v>
          </cell>
          <cell r="Q134">
            <v>0.3</v>
          </cell>
          <cell r="R134">
            <v>0.35</v>
          </cell>
          <cell r="S134">
            <v>0.95</v>
          </cell>
          <cell r="T134">
            <v>1.05</v>
          </cell>
          <cell r="U134">
            <v>1.1499999999999999</v>
          </cell>
          <cell r="V134">
            <v>3.05</v>
          </cell>
          <cell r="W134">
            <v>3.65</v>
          </cell>
          <cell r="X134">
            <v>0.8</v>
          </cell>
          <cell r="AQ134" t="str">
            <v>200*62.3</v>
          </cell>
          <cell r="AR134" t="str">
            <v>20*50.3</v>
          </cell>
        </row>
        <row r="135">
          <cell r="A135" t="str">
            <v>KO-2677</v>
          </cell>
          <cell r="B135" t="str">
            <v>FR-4</v>
          </cell>
          <cell r="C135" t="str">
            <v>N/A</v>
          </cell>
          <cell r="D135">
            <v>1.2</v>
          </cell>
          <cell r="E135" t="str">
            <v>6</v>
          </cell>
          <cell r="F135" t="str">
            <v>6</v>
          </cell>
          <cell r="G135" t="str">
            <v>IPC-TM650</v>
          </cell>
          <cell r="H135" t="str">
            <v>目視</v>
          </cell>
          <cell r="I135" t="str">
            <v>0.8~1.0</v>
          </cell>
          <cell r="J135" t="str">
            <v>N/A</v>
          </cell>
          <cell r="L135" t="str">
            <v>&lt;0.75%</v>
          </cell>
          <cell r="M135" t="str">
            <v>綠色</v>
          </cell>
          <cell r="N135" t="str">
            <v>雙文</v>
          </cell>
          <cell r="O135">
            <v>0.35</v>
          </cell>
          <cell r="P135">
            <v>3.2</v>
          </cell>
          <cell r="Q135">
            <v>0.35</v>
          </cell>
          <cell r="R135">
            <v>0.4</v>
          </cell>
          <cell r="S135">
            <v>0.9</v>
          </cell>
          <cell r="T135">
            <v>1.05</v>
          </cell>
          <cell r="U135">
            <v>2.25</v>
          </cell>
          <cell r="V135">
            <v>4.05</v>
          </cell>
          <cell r="AQ135" t="str">
            <v>160*80</v>
          </cell>
          <cell r="AR135" t="str">
            <v>32*32</v>
          </cell>
        </row>
        <row r="136">
          <cell r="A136" t="str">
            <v>KO-2678</v>
          </cell>
          <cell r="B136" t="str">
            <v>FR-4</v>
          </cell>
          <cell r="C136" t="str">
            <v>N/A</v>
          </cell>
          <cell r="D136">
            <v>1</v>
          </cell>
          <cell r="E136" t="str">
            <v>8</v>
          </cell>
          <cell r="F136" t="str">
            <v>9</v>
          </cell>
          <cell r="G136" t="str">
            <v>IPC-TM650</v>
          </cell>
          <cell r="H136" t="str">
            <v>O/S</v>
          </cell>
          <cell r="I136" t="str">
            <v>0.8~1.0</v>
          </cell>
          <cell r="J136" t="str">
            <v>N/A</v>
          </cell>
          <cell r="K136" t="str">
            <v>N/A</v>
          </cell>
          <cell r="L136" t="str">
            <v>&lt;0.75%</v>
          </cell>
          <cell r="M136" t="str">
            <v>綠色</v>
          </cell>
          <cell r="N136" t="str">
            <v>雙文</v>
          </cell>
          <cell r="O136">
            <v>0.4</v>
          </cell>
          <cell r="P136">
            <v>3.2</v>
          </cell>
          <cell r="Q136">
            <v>0.4</v>
          </cell>
          <cell r="R136">
            <v>0.85</v>
          </cell>
          <cell r="S136">
            <v>4.05</v>
          </cell>
          <cell r="AQ136" t="str">
            <v>101.496*75.994</v>
          </cell>
          <cell r="AR136" t="str">
            <v>29.997*16.916</v>
          </cell>
        </row>
        <row r="137">
          <cell r="A137" t="str">
            <v>KO-2679</v>
          </cell>
          <cell r="B137" t="str">
            <v>FR-4</v>
          </cell>
          <cell r="C137" t="str">
            <v>N/A</v>
          </cell>
          <cell r="D137">
            <v>1</v>
          </cell>
          <cell r="E137" t="str">
            <v>8</v>
          </cell>
          <cell r="F137" t="str">
            <v>5</v>
          </cell>
          <cell r="G137" t="str">
            <v>IPC-TM650</v>
          </cell>
          <cell r="H137" t="str">
            <v>目視</v>
          </cell>
          <cell r="I137" t="str">
            <v>0.8~1.0</v>
          </cell>
          <cell r="J137" t="str">
            <v>N/A</v>
          </cell>
          <cell r="L137" t="str">
            <v>&lt;0.75%</v>
          </cell>
          <cell r="M137" t="str">
            <v>綠色</v>
          </cell>
          <cell r="N137" t="str">
            <v>雙文</v>
          </cell>
          <cell r="O137">
            <v>0.4</v>
          </cell>
          <cell r="P137">
            <v>3.2</v>
          </cell>
          <cell r="Q137">
            <v>0.4</v>
          </cell>
          <cell r="R137">
            <v>0.85</v>
          </cell>
          <cell r="S137">
            <v>0.95</v>
          </cell>
          <cell r="T137">
            <v>1.1000000000000001</v>
          </cell>
          <cell r="U137">
            <v>1.1499999999999999</v>
          </cell>
          <cell r="V137">
            <v>1.25</v>
          </cell>
          <cell r="W137">
            <v>4.05</v>
          </cell>
          <cell r="AQ137" t="str">
            <v>120.14*95.96</v>
          </cell>
          <cell r="AR137" t="str">
            <v>24.028*39.98</v>
          </cell>
        </row>
        <row r="138">
          <cell r="A138" t="str">
            <v>KO-2680</v>
          </cell>
          <cell r="B138" t="str">
            <v>FR-4</v>
          </cell>
          <cell r="C138" t="str">
            <v>N/A</v>
          </cell>
          <cell r="D138">
            <v>1.6</v>
          </cell>
          <cell r="E138">
            <v>11</v>
          </cell>
          <cell r="F138" t="str">
            <v>4</v>
          </cell>
          <cell r="G138" t="str">
            <v>IPC-TM650</v>
          </cell>
          <cell r="H138" t="str">
            <v>目視</v>
          </cell>
          <cell r="I138" t="str">
            <v>0.8~1.0</v>
          </cell>
          <cell r="J138" t="str">
            <v>N/A</v>
          </cell>
          <cell r="K138" t="str">
            <v>N/A</v>
          </cell>
          <cell r="L138" t="str">
            <v>&lt;0.75%</v>
          </cell>
          <cell r="M138" t="str">
            <v>綠色</v>
          </cell>
          <cell r="N138" t="str">
            <v>雙文</v>
          </cell>
          <cell r="O138">
            <v>0.4</v>
          </cell>
          <cell r="P138">
            <v>3.2</v>
          </cell>
          <cell r="Q138">
            <v>0.4</v>
          </cell>
          <cell r="R138">
            <v>0.85</v>
          </cell>
          <cell r="S138">
            <v>0.9</v>
          </cell>
          <cell r="T138">
            <v>0.95</v>
          </cell>
          <cell r="U138">
            <v>1.05</v>
          </cell>
          <cell r="V138">
            <v>1.1499999999999999</v>
          </cell>
          <cell r="W138">
            <v>1.25</v>
          </cell>
          <cell r="X138">
            <v>3.05</v>
          </cell>
          <cell r="Y138">
            <v>3.55</v>
          </cell>
          <cell r="Z138">
            <v>3.65</v>
          </cell>
          <cell r="AA138">
            <v>4.05</v>
          </cell>
          <cell r="AB138">
            <v>1.45</v>
          </cell>
          <cell r="AQ138" t="str">
            <v>125.093*213.968</v>
          </cell>
          <cell r="AR138" t="str">
            <v>109.093*106.984</v>
          </cell>
        </row>
        <row r="139">
          <cell r="A139" t="str">
            <v>KO-2681</v>
          </cell>
          <cell r="B139" t="str">
            <v>FR-4</v>
          </cell>
          <cell r="C139" t="str">
            <v>N/A</v>
          </cell>
          <cell r="D139">
            <v>0.7</v>
          </cell>
          <cell r="E139" t="str">
            <v>8</v>
          </cell>
          <cell r="F139" t="str">
            <v>9</v>
          </cell>
          <cell r="G139" t="str">
            <v>IPC-TM650</v>
          </cell>
          <cell r="H139" t="str">
            <v>目視</v>
          </cell>
          <cell r="I139" t="str">
            <v>0.8~1.0</v>
          </cell>
          <cell r="J139" t="str">
            <v>Au:2-3μ" Ni:120-140μ"</v>
          </cell>
          <cell r="L139" t="str">
            <v>&lt;0.75%</v>
          </cell>
          <cell r="M139" t="str">
            <v>綠色</v>
          </cell>
          <cell r="N139" t="str">
            <v>無文</v>
          </cell>
          <cell r="O139">
            <v>0.45</v>
          </cell>
          <cell r="P139">
            <v>3.2</v>
          </cell>
          <cell r="Q139">
            <v>0.45</v>
          </cell>
          <cell r="R139">
            <v>1.05</v>
          </cell>
          <cell r="S139">
            <v>1.1499999999999999</v>
          </cell>
          <cell r="T139">
            <v>4.05</v>
          </cell>
          <cell r="U139">
            <v>1.05</v>
          </cell>
          <cell r="AQ139" t="str">
            <v>73.955*109.304</v>
          </cell>
          <cell r="AR139" t="str">
            <v>11.913*7.391</v>
          </cell>
        </row>
        <row r="140">
          <cell r="A140" t="str">
            <v>KO-2682</v>
          </cell>
          <cell r="B140" t="str">
            <v>FR-4</v>
          </cell>
          <cell r="C140" t="str">
            <v>N/A</v>
          </cell>
          <cell r="D140">
            <v>1.6</v>
          </cell>
          <cell r="E140" t="str">
            <v>10</v>
          </cell>
          <cell r="F140" t="str">
            <v>7</v>
          </cell>
          <cell r="G140" t="str">
            <v>IPC-TM650</v>
          </cell>
          <cell r="H140" t="str">
            <v>O/S</v>
          </cell>
          <cell r="I140" t="str">
            <v>0.8~1.0</v>
          </cell>
          <cell r="J140" t="str">
            <v>N/A</v>
          </cell>
          <cell r="L140" t="str">
            <v>&lt;0.75%</v>
          </cell>
          <cell r="M140" t="str">
            <v>綠色</v>
          </cell>
          <cell r="N140" t="str">
            <v>單文</v>
          </cell>
          <cell r="O140">
            <v>0.45</v>
          </cell>
          <cell r="P140">
            <v>3.2</v>
          </cell>
          <cell r="Q140">
            <v>0.45</v>
          </cell>
          <cell r="R140">
            <v>0.55000000000000004</v>
          </cell>
          <cell r="S140">
            <v>1.05</v>
          </cell>
          <cell r="T140">
            <v>1.1000000000000001</v>
          </cell>
          <cell r="U140">
            <v>1.1499999999999999</v>
          </cell>
          <cell r="V140">
            <v>1.3</v>
          </cell>
          <cell r="W140">
            <v>1.35</v>
          </cell>
          <cell r="X140">
            <v>2.2000000000000002</v>
          </cell>
          <cell r="Y140">
            <v>3.05</v>
          </cell>
          <cell r="Z140">
            <v>3.95</v>
          </cell>
          <cell r="AQ140" t="str">
            <v>172.72*120.345</v>
          </cell>
          <cell r="AR140" t="str">
            <v>86.36*120.345</v>
          </cell>
        </row>
        <row r="141">
          <cell r="A141" t="str">
            <v>KO-2683</v>
          </cell>
          <cell r="B141" t="str">
            <v>FR-4</v>
          </cell>
          <cell r="C141" t="str">
            <v>N/A</v>
          </cell>
          <cell r="D141">
            <v>1.6</v>
          </cell>
          <cell r="E141">
            <v>17</v>
          </cell>
          <cell r="F141">
            <v>14</v>
          </cell>
          <cell r="G141" t="str">
            <v>IPC-TM650</v>
          </cell>
          <cell r="H141" t="str">
            <v>O/S</v>
          </cell>
          <cell r="I141" t="str">
            <v>0.8~1.0</v>
          </cell>
          <cell r="J141" t="str">
            <v>N/A</v>
          </cell>
          <cell r="L141" t="str">
            <v>&lt;0.75%</v>
          </cell>
          <cell r="M141" t="str">
            <v>綠色</v>
          </cell>
          <cell r="N141" t="str">
            <v>雙文</v>
          </cell>
          <cell r="O141">
            <v>0.4</v>
          </cell>
          <cell r="P141">
            <v>3.2</v>
          </cell>
          <cell r="Q141">
            <v>0.4</v>
          </cell>
          <cell r="R141">
            <v>0.5</v>
          </cell>
          <cell r="S141">
            <v>1.1499999999999999</v>
          </cell>
          <cell r="T141">
            <v>1.35</v>
          </cell>
          <cell r="U141">
            <v>2.35</v>
          </cell>
          <cell r="V141">
            <v>3.15</v>
          </cell>
          <cell r="W141">
            <v>4.05</v>
          </cell>
          <cell r="AQ141" t="str">
            <v>110.11*86.054</v>
          </cell>
          <cell r="AR141" t="str">
            <v>22.022*35.027</v>
          </cell>
        </row>
        <row r="142">
          <cell r="A142" t="str">
            <v>KO-2684</v>
          </cell>
          <cell r="B142" t="str">
            <v>FR-4</v>
          </cell>
          <cell r="C142" t="str">
            <v>N/A</v>
          </cell>
          <cell r="D142">
            <v>1.6</v>
          </cell>
          <cell r="E142" t="str">
            <v>50</v>
          </cell>
          <cell r="F142" t="str">
            <v>10</v>
          </cell>
          <cell r="G142" t="str">
            <v>IPC-TM650</v>
          </cell>
          <cell r="H142" t="str">
            <v>目視</v>
          </cell>
          <cell r="I142" t="str">
            <v>0.8~1.0</v>
          </cell>
          <cell r="J142" t="str">
            <v>N/A</v>
          </cell>
          <cell r="K142" t="str">
            <v>N/A</v>
          </cell>
          <cell r="L142" t="str">
            <v>&lt;0.75%</v>
          </cell>
          <cell r="M142" t="str">
            <v>綠色</v>
          </cell>
          <cell r="N142" t="str">
            <v>單文</v>
          </cell>
          <cell r="O142">
            <v>0.85</v>
          </cell>
          <cell r="P142">
            <v>3.2</v>
          </cell>
          <cell r="Q142">
            <v>0.85</v>
          </cell>
          <cell r="R142">
            <v>1.05</v>
          </cell>
          <cell r="S142">
            <v>1.1000000000000001</v>
          </cell>
          <cell r="T142">
            <v>1.1499999999999999</v>
          </cell>
          <cell r="U142">
            <v>1.25</v>
          </cell>
          <cell r="V142">
            <v>1.35</v>
          </cell>
          <cell r="W142">
            <v>1.4</v>
          </cell>
          <cell r="X142">
            <v>1.55</v>
          </cell>
          <cell r="Y142">
            <v>1.65</v>
          </cell>
          <cell r="Z142">
            <v>1.85</v>
          </cell>
          <cell r="AA142">
            <v>3.65</v>
          </cell>
          <cell r="AQ142" t="str">
            <v>180*300</v>
          </cell>
          <cell r="AR142" t="str">
            <v>60*150</v>
          </cell>
        </row>
        <row r="143">
          <cell r="A143" t="str">
            <v>KO-2685</v>
          </cell>
          <cell r="B143" t="str">
            <v>FR-4</v>
          </cell>
          <cell r="C143" t="str">
            <v>N/A</v>
          </cell>
          <cell r="D143">
            <v>1.27</v>
          </cell>
          <cell r="E143" t="str">
            <v>5</v>
          </cell>
          <cell r="F143" t="str">
            <v>3</v>
          </cell>
          <cell r="G143" t="str">
            <v>IPC-TM650</v>
          </cell>
          <cell r="H143" t="str">
            <v>O/S</v>
          </cell>
          <cell r="I143" t="str">
            <v>0.8~1.0</v>
          </cell>
          <cell r="J143" t="str">
            <v>Au:2~3u"Ni:120~140u"</v>
          </cell>
          <cell r="L143" t="str">
            <v>&lt;0.75%</v>
          </cell>
          <cell r="M143" t="str">
            <v>綠色</v>
          </cell>
          <cell r="N143" t="str">
            <v>雙文</v>
          </cell>
          <cell r="O143">
            <v>0.35</v>
          </cell>
          <cell r="P143">
            <v>3.2</v>
          </cell>
          <cell r="Q143">
            <v>0.35</v>
          </cell>
          <cell r="R143">
            <v>0.75</v>
          </cell>
          <cell r="S143">
            <v>1.1499999999999999</v>
          </cell>
          <cell r="T143">
            <v>1.75</v>
          </cell>
          <cell r="U143">
            <v>3.05</v>
          </cell>
          <cell r="V143">
            <v>1.1000000000000001</v>
          </cell>
          <cell r="W143">
            <v>1.25</v>
          </cell>
          <cell r="AQ143" t="str">
            <v>201.9*89.3</v>
          </cell>
          <cell r="AR143" t="str">
            <v>54*69.3</v>
          </cell>
        </row>
        <row r="144">
          <cell r="A144" t="str">
            <v>KO-2685B</v>
          </cell>
          <cell r="B144" t="str">
            <v>FR-4</v>
          </cell>
          <cell r="C144" t="str">
            <v>N/A</v>
          </cell>
          <cell r="D144">
            <v>1.27</v>
          </cell>
          <cell r="E144" t="str">
            <v>5</v>
          </cell>
          <cell r="F144" t="str">
            <v>3</v>
          </cell>
          <cell r="G144" t="str">
            <v>IPC-TM650</v>
          </cell>
          <cell r="H144" t="str">
            <v>O/S</v>
          </cell>
          <cell r="I144" t="str">
            <v>0.8~1.0</v>
          </cell>
          <cell r="J144" t="str">
            <v>N/A</v>
          </cell>
          <cell r="L144" t="str">
            <v>&lt;0.75%</v>
          </cell>
          <cell r="M144" t="str">
            <v>綠色</v>
          </cell>
          <cell r="N144" t="str">
            <v>雙文</v>
          </cell>
          <cell r="O144">
            <v>0.35</v>
          </cell>
          <cell r="P144">
            <v>3.2</v>
          </cell>
          <cell r="Q144">
            <v>0.35</v>
          </cell>
          <cell r="R144">
            <v>0.75</v>
          </cell>
          <cell r="S144">
            <v>1.1499999999999999</v>
          </cell>
          <cell r="T144">
            <v>1.75</v>
          </cell>
          <cell r="U144">
            <v>3.05</v>
          </cell>
          <cell r="V144">
            <v>1.1000000000000001</v>
          </cell>
          <cell r="W144">
            <v>1.25</v>
          </cell>
          <cell r="AQ144" t="str">
            <v>201.9*89.3</v>
          </cell>
          <cell r="AR144" t="str">
            <v>54*69.3</v>
          </cell>
        </row>
        <row r="145">
          <cell r="A145" t="str">
            <v>KO-2686</v>
          </cell>
          <cell r="B145" t="str">
            <v>FR-4</v>
          </cell>
          <cell r="C145" t="str">
            <v>N/A</v>
          </cell>
          <cell r="D145">
            <v>1.6</v>
          </cell>
          <cell r="E145" t="str">
            <v>10</v>
          </cell>
          <cell r="F145" t="str">
            <v>2</v>
          </cell>
          <cell r="G145" t="str">
            <v>IPC-TM650</v>
          </cell>
          <cell r="H145" t="str">
            <v>目視</v>
          </cell>
          <cell r="I145" t="str">
            <v>0.8~1.0</v>
          </cell>
          <cell r="J145" t="str">
            <v>N/A</v>
          </cell>
          <cell r="L145" t="str">
            <v>&lt;0.75%</v>
          </cell>
          <cell r="M145" t="str">
            <v>綠色</v>
          </cell>
          <cell r="N145" t="str">
            <v>單文</v>
          </cell>
          <cell r="O145">
            <v>0.45</v>
          </cell>
          <cell r="P145">
            <v>3.2</v>
          </cell>
          <cell r="Q145">
            <v>0.45</v>
          </cell>
          <cell r="R145">
            <v>2.2000000000000002</v>
          </cell>
          <cell r="S145">
            <v>3.2</v>
          </cell>
          <cell r="T145">
            <v>4.05</v>
          </cell>
          <cell r="AQ145" t="str">
            <v>194.562*130.429</v>
          </cell>
          <cell r="AR145" t="str">
            <v>89.281*130.429</v>
          </cell>
        </row>
        <row r="146">
          <cell r="A146" t="str">
            <v>KO-2687</v>
          </cell>
          <cell r="B146" t="str">
            <v>FR-4</v>
          </cell>
          <cell r="C146" t="str">
            <v>N/A</v>
          </cell>
          <cell r="D146">
            <v>1.6</v>
          </cell>
          <cell r="E146" t="str">
            <v>10</v>
          </cell>
          <cell r="F146" t="str">
            <v>9</v>
          </cell>
          <cell r="G146" t="str">
            <v>IPC-TM650</v>
          </cell>
          <cell r="H146" t="str">
            <v>目視</v>
          </cell>
          <cell r="I146" t="str">
            <v>0.8~1.0</v>
          </cell>
          <cell r="J146" t="str">
            <v>Au:2-3μ" Ni:120-140μ"</v>
          </cell>
          <cell r="L146" t="str">
            <v>&lt;0.75%</v>
          </cell>
          <cell r="M146" t="str">
            <v>綠色</v>
          </cell>
          <cell r="N146" t="str">
            <v>單文</v>
          </cell>
          <cell r="O146">
            <v>0.55000000000000004</v>
          </cell>
          <cell r="P146">
            <v>3.2</v>
          </cell>
          <cell r="Q146">
            <v>0.55000000000000004</v>
          </cell>
          <cell r="R146">
            <v>1.1000000000000001</v>
          </cell>
          <cell r="S146">
            <v>2.65</v>
          </cell>
          <cell r="T146">
            <v>3.05</v>
          </cell>
          <cell r="AQ146" t="str">
            <v>160*90.36</v>
          </cell>
          <cell r="AR146" t="str">
            <v>36.25*70.36</v>
          </cell>
        </row>
        <row r="147">
          <cell r="A147" t="str">
            <v>KO-2689</v>
          </cell>
          <cell r="B147" t="str">
            <v>FR-4</v>
          </cell>
          <cell r="C147" t="str">
            <v>N/A</v>
          </cell>
          <cell r="D147">
            <v>1</v>
          </cell>
          <cell r="E147" t="str">
            <v>6</v>
          </cell>
          <cell r="F147" t="str">
            <v>4</v>
          </cell>
          <cell r="G147" t="str">
            <v>IPC-TM650</v>
          </cell>
          <cell r="H147" t="str">
            <v>目視</v>
          </cell>
          <cell r="I147" t="str">
            <v>0.8~1.0</v>
          </cell>
          <cell r="J147" t="str">
            <v>Au:2-3μ" Ni:120-140μ"</v>
          </cell>
          <cell r="L147" t="str">
            <v>&lt;0.75%</v>
          </cell>
          <cell r="M147" t="str">
            <v>綠色</v>
          </cell>
          <cell r="N147" t="str">
            <v>雙文</v>
          </cell>
          <cell r="O147">
            <v>0.35</v>
          </cell>
          <cell r="P147">
            <v>3.2</v>
          </cell>
          <cell r="Q147">
            <v>0.35</v>
          </cell>
          <cell r="R147">
            <v>0.45</v>
          </cell>
          <cell r="S147">
            <v>0.85</v>
          </cell>
          <cell r="T147">
            <v>1.1000000000000001</v>
          </cell>
          <cell r="U147">
            <v>1.1499999999999999</v>
          </cell>
          <cell r="V147">
            <v>3.05</v>
          </cell>
          <cell r="W147">
            <v>3.65</v>
          </cell>
          <cell r="X147">
            <v>0.8</v>
          </cell>
          <cell r="AQ147" t="str">
            <v>62.3*200</v>
          </cell>
          <cell r="AR147" t="str">
            <v>50.3*20</v>
          </cell>
        </row>
        <row r="148">
          <cell r="A148" t="str">
            <v>KO-2690</v>
          </cell>
          <cell r="B148" t="str">
            <v>FR-4</v>
          </cell>
          <cell r="C148" t="str">
            <v>N/A</v>
          </cell>
          <cell r="D148">
            <v>1.6</v>
          </cell>
          <cell r="E148" t="str">
            <v>25</v>
          </cell>
          <cell r="F148" t="str">
            <v>8</v>
          </cell>
          <cell r="G148" t="str">
            <v>IPC-TM650</v>
          </cell>
          <cell r="H148" t="str">
            <v>目視</v>
          </cell>
          <cell r="I148" t="str">
            <v>0.8~1.0</v>
          </cell>
          <cell r="J148" t="str">
            <v>N/A</v>
          </cell>
          <cell r="L148" t="str">
            <v>&lt;0.75%</v>
          </cell>
          <cell r="M148" t="str">
            <v>綠色</v>
          </cell>
          <cell r="N148" t="str">
            <v>單文</v>
          </cell>
          <cell r="O148">
            <v>0.85</v>
          </cell>
          <cell r="P148">
            <v>3.2</v>
          </cell>
          <cell r="Q148">
            <v>0.85</v>
          </cell>
          <cell r="R148">
            <v>0.9</v>
          </cell>
          <cell r="S148">
            <v>1.1000000000000001</v>
          </cell>
          <cell r="T148">
            <v>1.1499999999999999</v>
          </cell>
          <cell r="U148">
            <v>3.25</v>
          </cell>
          <cell r="V148">
            <v>4.05</v>
          </cell>
          <cell r="W148">
            <v>0.85</v>
          </cell>
          <cell r="AQ148" t="str">
            <v>188.478*203.984</v>
          </cell>
          <cell r="AR148" t="str">
            <v>92.989*89.992</v>
          </cell>
        </row>
        <row r="149">
          <cell r="A149" t="str">
            <v>KO-2691</v>
          </cell>
          <cell r="B149" t="str">
            <v>FR-4</v>
          </cell>
          <cell r="C149" t="str">
            <v>N/A</v>
          </cell>
          <cell r="D149">
            <v>1.6</v>
          </cell>
          <cell r="E149">
            <v>20</v>
          </cell>
          <cell r="F149">
            <v>5</v>
          </cell>
          <cell r="G149" t="str">
            <v>IPC-TM650</v>
          </cell>
          <cell r="H149" t="str">
            <v>O/S</v>
          </cell>
          <cell r="I149" t="str">
            <v>0.8~1.0</v>
          </cell>
          <cell r="J149" t="str">
            <v>N/A</v>
          </cell>
          <cell r="K149" t="str">
            <v>N/A</v>
          </cell>
          <cell r="L149" t="str">
            <v>&lt;0.75%</v>
          </cell>
          <cell r="M149" t="str">
            <v>綠色</v>
          </cell>
          <cell r="N149" t="str">
            <v>雙文</v>
          </cell>
          <cell r="O149">
            <v>0.55000000000000004</v>
          </cell>
          <cell r="P149">
            <v>3.2</v>
          </cell>
          <cell r="Q149">
            <v>0.55000000000000004</v>
          </cell>
          <cell r="R149">
            <v>0.75</v>
          </cell>
          <cell r="S149">
            <v>0.95</v>
          </cell>
          <cell r="T149">
            <v>1.1499999999999999</v>
          </cell>
          <cell r="U149">
            <v>1.35</v>
          </cell>
          <cell r="V149">
            <v>1.6</v>
          </cell>
          <cell r="W149">
            <v>2.15</v>
          </cell>
          <cell r="X149">
            <v>3.15</v>
          </cell>
          <cell r="Y149">
            <v>4.05</v>
          </cell>
          <cell r="AQ149" t="str">
            <v>87.98*351.993</v>
          </cell>
          <cell r="AR149" t="str">
            <v>35.992*351.993</v>
          </cell>
        </row>
        <row r="150">
          <cell r="A150" t="str">
            <v>KO-2694</v>
          </cell>
          <cell r="B150" t="str">
            <v>FR-4</v>
          </cell>
          <cell r="C150" t="str">
            <v>N/A</v>
          </cell>
          <cell r="D150">
            <v>1.6</v>
          </cell>
          <cell r="E150" t="str">
            <v>10</v>
          </cell>
          <cell r="F150" t="str">
            <v>20</v>
          </cell>
          <cell r="G150" t="str">
            <v>IPC-TM650</v>
          </cell>
          <cell r="H150" t="str">
            <v>目視</v>
          </cell>
          <cell r="I150" t="str">
            <v>0.8~1.0</v>
          </cell>
          <cell r="J150" t="str">
            <v>N/A</v>
          </cell>
          <cell r="L150" t="str">
            <v>&lt;0.75%</v>
          </cell>
          <cell r="M150" t="str">
            <v>綠色</v>
          </cell>
          <cell r="N150" t="str">
            <v>單文</v>
          </cell>
          <cell r="O150">
            <v>0.55000000000000004</v>
          </cell>
          <cell r="P150">
            <v>3.2</v>
          </cell>
          <cell r="Q150">
            <v>0.55000000000000004</v>
          </cell>
          <cell r="R150">
            <v>1.05</v>
          </cell>
          <cell r="S150">
            <v>2.0499999999999998</v>
          </cell>
          <cell r="T150">
            <v>4.05</v>
          </cell>
          <cell r="U150">
            <v>5.65</v>
          </cell>
          <cell r="AQ150" t="str">
            <v>198.628*100</v>
          </cell>
          <cell r="AR150" t="str">
            <v>38*80</v>
          </cell>
        </row>
        <row r="151">
          <cell r="A151" t="str">
            <v>KO-2699</v>
          </cell>
          <cell r="B151" t="str">
            <v>FR-4</v>
          </cell>
          <cell r="C151" t="str">
            <v>N/A</v>
          </cell>
          <cell r="D151">
            <v>1</v>
          </cell>
          <cell r="E151">
            <v>8</v>
          </cell>
          <cell r="F151">
            <v>8</v>
          </cell>
          <cell r="G151" t="str">
            <v>IPC-TM650</v>
          </cell>
          <cell r="H151" t="str">
            <v>O/S</v>
          </cell>
          <cell r="I151" t="str">
            <v>0.8~1.0</v>
          </cell>
          <cell r="J151" t="str">
            <v>N/A</v>
          </cell>
          <cell r="K151" t="str">
            <v>N/A</v>
          </cell>
          <cell r="L151" t="str">
            <v>&lt;0.75%</v>
          </cell>
          <cell r="M151" t="str">
            <v>綠色</v>
          </cell>
          <cell r="N151" t="str">
            <v>雙文</v>
          </cell>
          <cell r="O151">
            <v>0.4</v>
          </cell>
          <cell r="P151">
            <v>3.2</v>
          </cell>
          <cell r="Q151">
            <v>0.4</v>
          </cell>
          <cell r="R151">
            <v>0.55000000000000004</v>
          </cell>
          <cell r="S151">
            <v>0.85</v>
          </cell>
          <cell r="T151">
            <v>4.05</v>
          </cell>
          <cell r="AQ151" t="str">
            <v>84.58*75.994</v>
          </cell>
          <cell r="AR151" t="str">
            <v>29.997*16.916</v>
          </cell>
        </row>
        <row r="152">
          <cell r="A152" t="str">
            <v>KO-2699</v>
          </cell>
          <cell r="B152" t="str">
            <v>FR-4</v>
          </cell>
          <cell r="C152" t="str">
            <v>N/A</v>
          </cell>
          <cell r="D152">
            <v>1.6</v>
          </cell>
          <cell r="E152">
            <v>8</v>
          </cell>
          <cell r="F152">
            <v>7</v>
          </cell>
          <cell r="G152" t="str">
            <v>IPC-TM650</v>
          </cell>
          <cell r="H152" t="str">
            <v>O/S</v>
          </cell>
          <cell r="I152" t="str">
            <v>0.8~1.0</v>
          </cell>
          <cell r="J152" t="str">
            <v>N/A</v>
          </cell>
          <cell r="K152" t="str">
            <v>N/A</v>
          </cell>
          <cell r="L152" t="str">
            <v>&lt;0.75%</v>
          </cell>
          <cell r="M152" t="str">
            <v>綠色</v>
          </cell>
          <cell r="N152" t="str">
            <v>雙文</v>
          </cell>
          <cell r="O152">
            <v>0.45</v>
          </cell>
          <cell r="P152">
            <v>3.2</v>
          </cell>
          <cell r="Q152">
            <v>0.45</v>
          </cell>
          <cell r="R152">
            <v>0.55000000000000004</v>
          </cell>
          <cell r="S152">
            <v>0.95</v>
          </cell>
          <cell r="T152">
            <v>1.05</v>
          </cell>
          <cell r="U152">
            <v>1.1000000000000001</v>
          </cell>
          <cell r="V152">
            <v>1.1499999999999999</v>
          </cell>
          <cell r="W152">
            <v>1.8</v>
          </cell>
          <cell r="X152">
            <v>1.95</v>
          </cell>
          <cell r="Y152">
            <v>2.4500000000000002</v>
          </cell>
          <cell r="Z152">
            <v>2.8</v>
          </cell>
          <cell r="AA152">
            <v>4.05</v>
          </cell>
          <cell r="AB152">
            <v>4.1500000000000004</v>
          </cell>
          <cell r="AQ152" t="str">
            <v>147.26*210</v>
          </cell>
          <cell r="AR152" t="str">
            <v>58.63*95.5</v>
          </cell>
        </row>
        <row r="153">
          <cell r="A153" t="str">
            <v>KO-2701</v>
          </cell>
          <cell r="B153" t="str">
            <v>FR-4</v>
          </cell>
          <cell r="C153" t="str">
            <v>N/A</v>
          </cell>
          <cell r="D153">
            <v>1.6</v>
          </cell>
          <cell r="E153">
            <v>9.8420000000000005</v>
          </cell>
          <cell r="F153">
            <v>7</v>
          </cell>
          <cell r="G153" t="str">
            <v>IPC-TM650</v>
          </cell>
          <cell r="H153" t="str">
            <v>目視</v>
          </cell>
          <cell r="I153" t="str">
            <v>0.8~1.0</v>
          </cell>
          <cell r="J153" t="str">
            <v>N/A</v>
          </cell>
          <cell r="K153" t="str">
            <v>N/A</v>
          </cell>
          <cell r="L153" t="str">
            <v>&lt;0.75%</v>
          </cell>
          <cell r="M153" t="str">
            <v>綠色</v>
          </cell>
          <cell r="N153" t="str">
            <v>雙文</v>
          </cell>
          <cell r="O153">
            <v>0.35</v>
          </cell>
          <cell r="P153">
            <v>3.2</v>
          </cell>
          <cell r="Q153">
            <v>0.35</v>
          </cell>
          <cell r="R153">
            <v>0.5</v>
          </cell>
          <cell r="S153">
            <v>0.8</v>
          </cell>
          <cell r="T153">
            <v>0.85</v>
          </cell>
          <cell r="U153">
            <v>1.1499999999999999</v>
          </cell>
          <cell r="V153">
            <v>1.45</v>
          </cell>
          <cell r="W153">
            <v>2.0499999999999998</v>
          </cell>
          <cell r="X153">
            <v>2.25</v>
          </cell>
          <cell r="Y153">
            <v>2.4500000000000002</v>
          </cell>
          <cell r="Z153">
            <v>2.5499999999999998</v>
          </cell>
          <cell r="AQ153" t="str">
            <v>133.904*109.306</v>
          </cell>
          <cell r="AR153" t="str">
            <v>27.226*45.154</v>
          </cell>
        </row>
        <row r="154">
          <cell r="A154" t="str">
            <v>KO-2705</v>
          </cell>
          <cell r="B154" t="str">
            <v>FR-4</v>
          </cell>
          <cell r="C154" t="str">
            <v>N/A</v>
          </cell>
          <cell r="D154">
            <v>1</v>
          </cell>
          <cell r="E154" t="str">
            <v>5</v>
          </cell>
          <cell r="F154" t="str">
            <v>3</v>
          </cell>
          <cell r="G154" t="str">
            <v>IPC-TM650</v>
          </cell>
          <cell r="H154" t="str">
            <v>O/S</v>
          </cell>
          <cell r="I154" t="str">
            <v>0.8~1.0</v>
          </cell>
          <cell r="J154" t="str">
            <v>N/A</v>
          </cell>
          <cell r="L154" t="str">
            <v>&lt;0.75%</v>
          </cell>
          <cell r="M154" t="str">
            <v>綠色</v>
          </cell>
          <cell r="N154" t="str">
            <v>無文</v>
          </cell>
          <cell r="O154">
            <v>0.35</v>
          </cell>
          <cell r="P154">
            <v>3.2</v>
          </cell>
          <cell r="Q154">
            <v>0.35</v>
          </cell>
          <cell r="R154">
            <v>1</v>
          </cell>
          <cell r="S154">
            <v>1.75</v>
          </cell>
          <cell r="T154">
            <v>2.95</v>
          </cell>
          <cell r="U154">
            <v>3.05</v>
          </cell>
          <cell r="AQ154" t="str">
            <v>70*213</v>
          </cell>
          <cell r="AR154" t="str">
            <v>50*51</v>
          </cell>
        </row>
        <row r="155">
          <cell r="A155" t="str">
            <v>KO-2706</v>
          </cell>
          <cell r="B155" t="str">
            <v>FR-4</v>
          </cell>
          <cell r="C155" t="str">
            <v>N/A</v>
          </cell>
          <cell r="D155">
            <v>1.6</v>
          </cell>
          <cell r="E155">
            <v>8</v>
          </cell>
          <cell r="F155">
            <v>7</v>
          </cell>
          <cell r="G155" t="str">
            <v>IPC-TM650</v>
          </cell>
          <cell r="H155" t="str">
            <v>O/S</v>
          </cell>
          <cell r="I155" t="str">
            <v>0.8~1.0</v>
          </cell>
          <cell r="J155" t="str">
            <v>N/A</v>
          </cell>
          <cell r="K155" t="str">
            <v>N/A</v>
          </cell>
          <cell r="L155" t="str">
            <v>&lt;0.75%</v>
          </cell>
          <cell r="M155" t="str">
            <v>綠色</v>
          </cell>
          <cell r="N155" t="str">
            <v>單文</v>
          </cell>
          <cell r="O155">
            <v>0.55000000000000004</v>
          </cell>
          <cell r="P155">
            <v>3.2</v>
          </cell>
          <cell r="Q155">
            <v>0.55000000000000004</v>
          </cell>
          <cell r="R155">
            <v>0.95</v>
          </cell>
          <cell r="S155">
            <v>1.05</v>
          </cell>
          <cell r="T155">
            <v>1.1499999999999999</v>
          </cell>
          <cell r="U155">
            <v>1.6</v>
          </cell>
          <cell r="V155">
            <v>3.3</v>
          </cell>
          <cell r="W155">
            <v>4.05</v>
          </cell>
          <cell r="AQ155" t="str">
            <v>173.48*105.052</v>
          </cell>
        </row>
        <row r="156">
          <cell r="A156" t="str">
            <v>KO-2710</v>
          </cell>
          <cell r="B156" t="str">
            <v>FR-4</v>
          </cell>
          <cell r="C156" t="str">
            <v>N/A</v>
          </cell>
          <cell r="D156">
            <v>1.6</v>
          </cell>
          <cell r="E156">
            <v>6</v>
          </cell>
          <cell r="F156">
            <v>6</v>
          </cell>
          <cell r="G156" t="str">
            <v>IPC-TM650</v>
          </cell>
          <cell r="H156" t="str">
            <v>O/S</v>
          </cell>
          <cell r="I156" t="str">
            <v>0.8~1.0</v>
          </cell>
          <cell r="J156" t="str">
            <v>N/A</v>
          </cell>
          <cell r="K156" t="str">
            <v>N/A</v>
          </cell>
          <cell r="L156" t="str">
            <v>&lt;0.75%</v>
          </cell>
          <cell r="M156" t="str">
            <v>綠色</v>
          </cell>
          <cell r="N156" t="str">
            <v>雙文</v>
          </cell>
          <cell r="O156">
            <v>0.55000000000000004</v>
          </cell>
          <cell r="P156">
            <v>3.2</v>
          </cell>
          <cell r="Q156">
            <v>0.55000000000000004</v>
          </cell>
          <cell r="R156">
            <v>1</v>
          </cell>
          <cell r="S156">
            <v>1.1000000000000001</v>
          </cell>
          <cell r="T156">
            <v>1.35</v>
          </cell>
          <cell r="U156">
            <v>2.15</v>
          </cell>
          <cell r="V156">
            <v>4.05</v>
          </cell>
          <cell r="AQ156" t="str">
            <v>122.986*162</v>
          </cell>
          <cell r="AR156" t="str">
            <v>61.493*73</v>
          </cell>
        </row>
        <row r="157">
          <cell r="A157" t="str">
            <v>KO-2711</v>
          </cell>
          <cell r="B157" t="str">
            <v>FR-4</v>
          </cell>
          <cell r="C157" t="str">
            <v>N/A</v>
          </cell>
          <cell r="D157">
            <v>1.6</v>
          </cell>
          <cell r="E157">
            <v>8</v>
          </cell>
          <cell r="F157">
            <v>9</v>
          </cell>
          <cell r="G157" t="str">
            <v>IPC-TM650</v>
          </cell>
          <cell r="H157" t="str">
            <v>O/S</v>
          </cell>
          <cell r="I157" t="str">
            <v>0.8~1.0</v>
          </cell>
          <cell r="J157" t="str">
            <v>N/A</v>
          </cell>
          <cell r="K157" t="str">
            <v>N/A</v>
          </cell>
          <cell r="L157" t="str">
            <v>&lt;0.75%</v>
          </cell>
          <cell r="M157" t="str">
            <v>綠色</v>
          </cell>
          <cell r="N157" t="str">
            <v>單文</v>
          </cell>
          <cell r="O157">
            <v>0.5</v>
          </cell>
          <cell r="P157">
            <v>3.2</v>
          </cell>
          <cell r="Q157">
            <v>0.5</v>
          </cell>
          <cell r="R157">
            <v>1.1499999999999999</v>
          </cell>
          <cell r="S157">
            <v>1.3</v>
          </cell>
          <cell r="T157">
            <v>2.85</v>
          </cell>
          <cell r="U157">
            <v>4.05</v>
          </cell>
          <cell r="AQ157" t="str">
            <v>124.001*155.548</v>
          </cell>
          <cell r="AR157" t="str">
            <v>108.001*38.887</v>
          </cell>
        </row>
        <row r="158">
          <cell r="A158" t="str">
            <v>KO-2719</v>
          </cell>
          <cell r="B158" t="str">
            <v>FR-4</v>
          </cell>
          <cell r="C158" t="str">
            <v>N/A</v>
          </cell>
          <cell r="D158">
            <v>1.2</v>
          </cell>
          <cell r="E158">
            <v>8</v>
          </cell>
          <cell r="F158">
            <v>6</v>
          </cell>
          <cell r="G158" t="str">
            <v>IPC-TM650</v>
          </cell>
          <cell r="H158" t="str">
            <v>O/S</v>
          </cell>
          <cell r="I158" t="str">
            <v>0.8~1.0</v>
          </cell>
          <cell r="J158" t="str">
            <v>Au:2-3μ" Ni:120-140μ"</v>
          </cell>
          <cell r="K158" t="str">
            <v>N/A</v>
          </cell>
          <cell r="L158" t="str">
            <v>&lt;0.75%</v>
          </cell>
          <cell r="M158" t="str">
            <v>綠色</v>
          </cell>
          <cell r="N158" t="str">
            <v>雙文</v>
          </cell>
          <cell r="O158">
            <v>0.35</v>
          </cell>
          <cell r="P158">
            <v>3.2</v>
          </cell>
          <cell r="Q158">
            <v>0.35</v>
          </cell>
          <cell r="R158">
            <v>0.45</v>
          </cell>
          <cell r="S158">
            <v>0.8</v>
          </cell>
          <cell r="T158">
            <v>0.85</v>
          </cell>
          <cell r="U158">
            <v>1.05</v>
          </cell>
          <cell r="V158">
            <v>1.1000000000000001</v>
          </cell>
          <cell r="W158">
            <v>1.25</v>
          </cell>
          <cell r="X158">
            <v>1.55</v>
          </cell>
          <cell r="Y158">
            <v>1.65</v>
          </cell>
          <cell r="Z158">
            <v>1.7</v>
          </cell>
          <cell r="AA158">
            <v>1.85</v>
          </cell>
          <cell r="AB158">
            <v>2.2000000000000002</v>
          </cell>
          <cell r="AC158">
            <v>3.05</v>
          </cell>
          <cell r="AD158">
            <v>3.1</v>
          </cell>
          <cell r="AQ158" t="str">
            <v>282*137</v>
          </cell>
          <cell r="AR158" t="str">
            <v>94*125</v>
          </cell>
        </row>
        <row r="159">
          <cell r="A159" t="str">
            <v>KO-2721</v>
          </cell>
          <cell r="B159" t="str">
            <v>FR-4</v>
          </cell>
          <cell r="C159" t="str">
            <v>N/A</v>
          </cell>
          <cell r="D159">
            <v>1.6</v>
          </cell>
          <cell r="E159">
            <v>8</v>
          </cell>
          <cell r="F159">
            <v>4</v>
          </cell>
          <cell r="G159" t="str">
            <v>IPC-TM650</v>
          </cell>
          <cell r="H159" t="str">
            <v>O/S</v>
          </cell>
          <cell r="I159" t="str">
            <v>0.8~1.0</v>
          </cell>
          <cell r="J159" t="str">
            <v>N/A</v>
          </cell>
          <cell r="K159" t="str">
            <v>5μ"</v>
          </cell>
          <cell r="L159" t="str">
            <v>&lt;0.75%</v>
          </cell>
          <cell r="M159" t="str">
            <v>紅色</v>
          </cell>
          <cell r="N159" t="str">
            <v>單文</v>
          </cell>
          <cell r="O159">
            <v>0.45</v>
          </cell>
          <cell r="P159">
            <v>3.2</v>
          </cell>
          <cell r="Q159">
            <v>0.45</v>
          </cell>
          <cell r="R159">
            <v>1.05</v>
          </cell>
          <cell r="S159">
            <v>1.1499999999999999</v>
          </cell>
          <cell r="T159">
            <v>1.95</v>
          </cell>
          <cell r="U159">
            <v>4.05</v>
          </cell>
          <cell r="V159">
            <v>1.25</v>
          </cell>
          <cell r="AQ159" t="str">
            <v>214.63*315.214</v>
          </cell>
          <cell r="AR159" t="str">
            <v>107.315*157.607</v>
          </cell>
        </row>
        <row r="160">
          <cell r="A160" t="str">
            <v>KO-2723</v>
          </cell>
          <cell r="B160" t="str">
            <v>FR-4</v>
          </cell>
          <cell r="C160" t="str">
            <v>N/A</v>
          </cell>
          <cell r="D160">
            <v>1.6</v>
          </cell>
          <cell r="E160" t="str">
            <v>9</v>
          </cell>
          <cell r="F160" t="str">
            <v>4.5</v>
          </cell>
          <cell r="G160" t="str">
            <v>IPC-TM650</v>
          </cell>
          <cell r="H160" t="str">
            <v>O/S</v>
          </cell>
          <cell r="I160" t="str">
            <v>0.8~1.0</v>
          </cell>
          <cell r="J160" t="str">
            <v>N/A</v>
          </cell>
          <cell r="K160" t="str">
            <v>N/A</v>
          </cell>
          <cell r="L160" t="str">
            <v>&lt;0.75%</v>
          </cell>
          <cell r="M160" t="str">
            <v>綠色</v>
          </cell>
          <cell r="N160" t="str">
            <v>單文</v>
          </cell>
          <cell r="O160">
            <v>0.95</v>
          </cell>
          <cell r="P160">
            <v>3.2</v>
          </cell>
          <cell r="Q160">
            <v>0.95</v>
          </cell>
          <cell r="R160">
            <v>1.05</v>
          </cell>
          <cell r="S160">
            <v>1.1499999999999999</v>
          </cell>
          <cell r="T160">
            <v>1.25</v>
          </cell>
          <cell r="U160">
            <v>3.3</v>
          </cell>
          <cell r="V160">
            <v>4.05</v>
          </cell>
          <cell r="W160">
            <v>1.45</v>
          </cell>
          <cell r="AQ160" t="str">
            <v>158.24*129.083</v>
          </cell>
          <cell r="AR160" t="str">
            <v>28.448*129.083</v>
          </cell>
        </row>
        <row r="161">
          <cell r="A161" t="str">
            <v>KO-2726</v>
          </cell>
          <cell r="B161" t="str">
            <v>FR-4</v>
          </cell>
          <cell r="C161" t="str">
            <v>N/A</v>
          </cell>
          <cell r="D161">
            <v>1.6</v>
          </cell>
          <cell r="E161">
            <v>8</v>
          </cell>
          <cell r="F161">
            <v>8</v>
          </cell>
          <cell r="G161" t="str">
            <v>IPC-TM650</v>
          </cell>
          <cell r="H161" t="str">
            <v>O/S</v>
          </cell>
          <cell r="I161" t="str">
            <v>0.8~1.0</v>
          </cell>
          <cell r="J161" t="str">
            <v>N/A</v>
          </cell>
          <cell r="K161" t="str">
            <v>N/A</v>
          </cell>
          <cell r="L161" t="str">
            <v>&lt;0.75%</v>
          </cell>
          <cell r="M161" t="str">
            <v>綠色</v>
          </cell>
          <cell r="N161" t="str">
            <v>雙文</v>
          </cell>
          <cell r="O161">
            <v>0.45</v>
          </cell>
          <cell r="P161">
            <v>3.2</v>
          </cell>
          <cell r="Q161">
            <v>0.45</v>
          </cell>
          <cell r="R161">
            <v>0.85</v>
          </cell>
          <cell r="S161">
            <v>0.95</v>
          </cell>
          <cell r="T161">
            <v>1.1499999999999999</v>
          </cell>
          <cell r="U161">
            <v>3.65</v>
          </cell>
          <cell r="AQ161" t="str">
            <v>82*252</v>
          </cell>
          <cell r="AR161" t="str">
            <v>82*252</v>
          </cell>
        </row>
        <row r="162">
          <cell r="A162" t="str">
            <v>KO-2730</v>
          </cell>
          <cell r="B162" t="str">
            <v>FR-4</v>
          </cell>
          <cell r="C162" t="str">
            <v>N/A</v>
          </cell>
          <cell r="D162">
            <v>1.2</v>
          </cell>
          <cell r="E162" t="str">
            <v>6</v>
          </cell>
          <cell r="F162" t="str">
            <v>8</v>
          </cell>
          <cell r="G162" t="str">
            <v>IPC-TM650</v>
          </cell>
          <cell r="H162" t="str">
            <v>O/S</v>
          </cell>
          <cell r="I162" t="str">
            <v>0.8~1.0</v>
          </cell>
          <cell r="J162" t="str">
            <v>N/A</v>
          </cell>
          <cell r="K162" t="str">
            <v>N/A</v>
          </cell>
          <cell r="L162" t="str">
            <v>&lt;0.75%</v>
          </cell>
          <cell r="M162" t="str">
            <v>綠色</v>
          </cell>
          <cell r="N162" t="str">
            <v>雙文</v>
          </cell>
          <cell r="O162">
            <v>0.5</v>
          </cell>
          <cell r="P162">
            <v>3.2</v>
          </cell>
          <cell r="Q162">
            <v>0.5</v>
          </cell>
          <cell r="R162">
            <v>0.95</v>
          </cell>
          <cell r="S162">
            <v>1.55</v>
          </cell>
          <cell r="T162">
            <v>1.85</v>
          </cell>
          <cell r="U162">
            <v>2.35</v>
          </cell>
          <cell r="V162">
            <v>2.75</v>
          </cell>
          <cell r="W162">
            <v>4.05</v>
          </cell>
          <cell r="X162">
            <v>0.85</v>
          </cell>
          <cell r="Y162">
            <v>4.1500000000000004</v>
          </cell>
          <cell r="AQ162" t="str">
            <v>101*235</v>
          </cell>
          <cell r="AR162" t="str">
            <v>42.5*47</v>
          </cell>
        </row>
        <row r="163">
          <cell r="A163" t="str">
            <v>KO-2732</v>
          </cell>
          <cell r="B163" t="str">
            <v>FR-4</v>
          </cell>
          <cell r="C163" t="str">
            <v>N/A</v>
          </cell>
          <cell r="D163">
            <v>1.6</v>
          </cell>
          <cell r="E163">
            <v>5</v>
          </cell>
          <cell r="F163">
            <v>1</v>
          </cell>
          <cell r="G163" t="str">
            <v>IPC-TM650</v>
          </cell>
          <cell r="H163" t="str">
            <v>O/S</v>
          </cell>
          <cell r="I163" t="str">
            <v>0.8~1.0</v>
          </cell>
          <cell r="J163" t="str">
            <v>Au:2-3μ" Ni:120-140μ"</v>
          </cell>
          <cell r="K163" t="str">
            <v>N/A</v>
          </cell>
          <cell r="L163" t="str">
            <v>&lt;0.75%</v>
          </cell>
          <cell r="M163" t="str">
            <v>綠色</v>
          </cell>
          <cell r="N163" t="str">
            <v>雙文</v>
          </cell>
          <cell r="O163">
            <v>0.3</v>
          </cell>
          <cell r="P163">
            <v>3.2</v>
          </cell>
          <cell r="Q163">
            <v>0.3</v>
          </cell>
          <cell r="R163">
            <v>0.5</v>
          </cell>
          <cell r="S163">
            <v>0.8</v>
          </cell>
          <cell r="T163">
            <v>1.05</v>
          </cell>
          <cell r="U163">
            <v>1.1000000000000001</v>
          </cell>
          <cell r="V163">
            <v>1.1499999999999999</v>
          </cell>
          <cell r="W163">
            <v>1.65</v>
          </cell>
          <cell r="X163">
            <v>1.8</v>
          </cell>
          <cell r="Y163">
            <v>2.4</v>
          </cell>
          <cell r="Z163">
            <v>2.5499999999999998</v>
          </cell>
          <cell r="AA163">
            <v>3.3</v>
          </cell>
          <cell r="AB163">
            <v>1.1000000000000001</v>
          </cell>
          <cell r="AQ163" t="str">
            <v>170.18*143.953</v>
          </cell>
          <cell r="AR163" t="str">
            <v>85.09*131.953</v>
          </cell>
        </row>
        <row r="164">
          <cell r="A164" t="str">
            <v>KO-2733</v>
          </cell>
          <cell r="B164" t="str">
            <v>FR-4</v>
          </cell>
          <cell r="C164" t="str">
            <v>N/A</v>
          </cell>
          <cell r="D164">
            <v>1</v>
          </cell>
          <cell r="E164">
            <v>6</v>
          </cell>
          <cell r="F164">
            <v>2</v>
          </cell>
          <cell r="G164" t="str">
            <v>IPC-TM650</v>
          </cell>
          <cell r="H164" t="str">
            <v>O/S</v>
          </cell>
          <cell r="I164" t="str">
            <v>0.8~1.0</v>
          </cell>
          <cell r="J164" t="str">
            <v>Au:2-3μ" Ni:120-140μ"</v>
          </cell>
          <cell r="K164" t="str">
            <v>N/A</v>
          </cell>
          <cell r="L164" t="str">
            <v>&lt;0.75%</v>
          </cell>
          <cell r="M164" t="str">
            <v>紅色</v>
          </cell>
          <cell r="N164" t="str">
            <v>雙文</v>
          </cell>
          <cell r="O164">
            <v>0.4</v>
          </cell>
          <cell r="P164">
            <v>3.2</v>
          </cell>
          <cell r="Q164">
            <v>0.4</v>
          </cell>
          <cell r="R164">
            <v>1.05</v>
          </cell>
          <cell r="S164">
            <v>1.1499999999999999</v>
          </cell>
          <cell r="T164">
            <v>3.05</v>
          </cell>
          <cell r="U164">
            <v>3.65</v>
          </cell>
          <cell r="V164">
            <v>0.8</v>
          </cell>
          <cell r="W164" t="str">
            <v xml:space="preserve"> </v>
          </cell>
          <cell r="AQ164" t="str">
            <v>200*62.3</v>
          </cell>
          <cell r="AR164" t="str">
            <v>20*50.3</v>
          </cell>
        </row>
        <row r="165">
          <cell r="A165" t="str">
            <v>KO-2734</v>
          </cell>
          <cell r="B165" t="str">
            <v>FR-4</v>
          </cell>
          <cell r="C165" t="str">
            <v>N/A</v>
          </cell>
          <cell r="D165">
            <v>0.8</v>
          </cell>
          <cell r="E165" t="str">
            <v>16</v>
          </cell>
          <cell r="F165" t="str">
            <v>7</v>
          </cell>
          <cell r="G165" t="str">
            <v>IPC-TM650</v>
          </cell>
          <cell r="H165" t="str">
            <v>O/S</v>
          </cell>
          <cell r="I165" t="str">
            <v>0.8~1.0</v>
          </cell>
          <cell r="J165" t="str">
            <v>Au:2-3μ" Ni:120-140μ"</v>
          </cell>
          <cell r="K165" t="str">
            <v>N/A</v>
          </cell>
          <cell r="L165" t="str">
            <v>&lt;0.75%</v>
          </cell>
          <cell r="M165" t="str">
            <v>綠色</v>
          </cell>
          <cell r="N165" t="str">
            <v>無文</v>
          </cell>
          <cell r="O165">
            <v>0.25</v>
          </cell>
          <cell r="P165">
            <v>3.2</v>
          </cell>
          <cell r="Q165">
            <v>0.25</v>
          </cell>
          <cell r="R165">
            <v>2.6</v>
          </cell>
          <cell r="S165">
            <v>3.25</v>
          </cell>
          <cell r="AQ165" t="str">
            <v>79.109*116.84</v>
          </cell>
          <cell r="AR165" t="str">
            <v>11.989*22.225</v>
          </cell>
        </row>
        <row r="166">
          <cell r="A166" t="str">
            <v>KO-2735</v>
          </cell>
          <cell r="B166" t="str">
            <v>FR-4</v>
          </cell>
          <cell r="C166" t="str">
            <v>N/A</v>
          </cell>
          <cell r="D166">
            <v>1.6</v>
          </cell>
          <cell r="E166" t="str">
            <v>13</v>
          </cell>
          <cell r="F166" t="str">
            <v>13</v>
          </cell>
          <cell r="G166" t="str">
            <v>IPC-TM650</v>
          </cell>
          <cell r="H166" t="str">
            <v>O/S</v>
          </cell>
          <cell r="I166" t="str">
            <v>0.8~1.0</v>
          </cell>
          <cell r="J166" t="str">
            <v>N/A</v>
          </cell>
          <cell r="L166" t="str">
            <v>&lt;0.75%</v>
          </cell>
          <cell r="M166" t="str">
            <v>綠色</v>
          </cell>
          <cell r="N166" t="str">
            <v>單文</v>
          </cell>
          <cell r="O166">
            <v>0.5</v>
          </cell>
          <cell r="P166">
            <v>3.2</v>
          </cell>
          <cell r="Q166">
            <v>0.5</v>
          </cell>
          <cell r="R166">
            <v>1.05</v>
          </cell>
          <cell r="S166">
            <v>1.25</v>
          </cell>
          <cell r="T166">
            <v>4.05</v>
          </cell>
          <cell r="AQ166" t="str">
            <v>105*92</v>
          </cell>
          <cell r="AR166" t="str">
            <v>21*38</v>
          </cell>
        </row>
        <row r="167">
          <cell r="A167" t="str">
            <v>KO-2736</v>
          </cell>
          <cell r="B167" t="str">
            <v>FR-4</v>
          </cell>
          <cell r="C167" t="str">
            <v>N/A</v>
          </cell>
          <cell r="D167">
            <v>1.6</v>
          </cell>
          <cell r="E167">
            <v>6</v>
          </cell>
          <cell r="F167" t="str">
            <v>6</v>
          </cell>
          <cell r="G167" t="str">
            <v>IPC-TM650</v>
          </cell>
          <cell r="H167" t="str">
            <v>O/S</v>
          </cell>
          <cell r="I167" t="str">
            <v>0.8~1.0</v>
          </cell>
          <cell r="J167" t="str">
            <v>N/A</v>
          </cell>
          <cell r="K167" t="str">
            <v>N/A</v>
          </cell>
          <cell r="L167" t="str">
            <v>&lt;0.75%</v>
          </cell>
          <cell r="M167" t="str">
            <v>綠色</v>
          </cell>
          <cell r="N167" t="str">
            <v>單文</v>
          </cell>
          <cell r="O167">
            <v>0.4</v>
          </cell>
          <cell r="P167">
            <v>3.2</v>
          </cell>
          <cell r="Q167">
            <v>0.4</v>
          </cell>
          <cell r="R167">
            <v>0.5</v>
          </cell>
          <cell r="S167">
            <v>0.9</v>
          </cell>
          <cell r="T167">
            <v>1.05</v>
          </cell>
          <cell r="U167">
            <v>1.1499999999999999</v>
          </cell>
          <cell r="V167">
            <v>1.25</v>
          </cell>
          <cell r="W167">
            <v>1.3</v>
          </cell>
          <cell r="X167">
            <v>1.35</v>
          </cell>
          <cell r="Y167">
            <v>1.65</v>
          </cell>
          <cell r="Z167">
            <v>1.85</v>
          </cell>
          <cell r="AA167">
            <v>2.35</v>
          </cell>
          <cell r="AB167">
            <v>2.5499999999999998</v>
          </cell>
          <cell r="AC167">
            <v>3.65</v>
          </cell>
          <cell r="AD167">
            <v>3.85</v>
          </cell>
          <cell r="AE167">
            <v>4.1500000000000004</v>
          </cell>
          <cell r="AF167">
            <v>1.35</v>
          </cell>
          <cell r="AG167">
            <v>2.4500000000000002</v>
          </cell>
          <cell r="AQ167" t="str">
            <v>150*213</v>
          </cell>
          <cell r="AR167" t="str">
            <v>150*203</v>
          </cell>
        </row>
        <row r="168">
          <cell r="A168" t="str">
            <v>KO-2737</v>
          </cell>
          <cell r="B168" t="str">
            <v>FR-4</v>
          </cell>
          <cell r="C168" t="str">
            <v>N/A</v>
          </cell>
          <cell r="D168">
            <v>1.6</v>
          </cell>
          <cell r="E168">
            <v>9</v>
          </cell>
          <cell r="F168">
            <v>6</v>
          </cell>
          <cell r="G168" t="str">
            <v>IPC-TM650</v>
          </cell>
          <cell r="H168" t="str">
            <v>O/S</v>
          </cell>
          <cell r="I168" t="str">
            <v>0.8~1.0</v>
          </cell>
          <cell r="J168" t="str">
            <v>N/A</v>
          </cell>
          <cell r="K168" t="str">
            <v>6μ"</v>
          </cell>
          <cell r="L168" t="str">
            <v>&lt;0.75%</v>
          </cell>
          <cell r="M168" t="str">
            <v>藍色</v>
          </cell>
          <cell r="N168" t="str">
            <v>雙文</v>
          </cell>
          <cell r="O168">
            <v>0.4</v>
          </cell>
          <cell r="P168">
            <v>3.2</v>
          </cell>
          <cell r="Q168">
            <v>0.4</v>
          </cell>
          <cell r="R168">
            <v>0.9</v>
          </cell>
          <cell r="S168">
            <v>1.05</v>
          </cell>
          <cell r="T168">
            <v>1.1499999999999999</v>
          </cell>
          <cell r="U168">
            <v>1.95</v>
          </cell>
          <cell r="V168">
            <v>3.15</v>
          </cell>
          <cell r="W168">
            <v>4.05</v>
          </cell>
          <cell r="X168">
            <v>1.1499999999999999</v>
          </cell>
          <cell r="AQ168" t="str">
            <v>120*148</v>
          </cell>
          <cell r="AR168" t="str">
            <v>74*120</v>
          </cell>
        </row>
        <row r="169">
          <cell r="A169" t="str">
            <v>KO-2738</v>
          </cell>
          <cell r="B169" t="str">
            <v>FR-4</v>
          </cell>
          <cell r="C169" t="str">
            <v>N/A</v>
          </cell>
          <cell r="D169">
            <v>1.6</v>
          </cell>
          <cell r="E169" t="str">
            <v>7</v>
          </cell>
          <cell r="F169" t="str">
            <v>4</v>
          </cell>
          <cell r="G169" t="str">
            <v>IPC-TM650</v>
          </cell>
          <cell r="H169" t="str">
            <v>O/S</v>
          </cell>
          <cell r="I169" t="str">
            <v>0.8~1.0</v>
          </cell>
          <cell r="J169" t="str">
            <v>Au:2-3μ" Ni:120-140μ"</v>
          </cell>
          <cell r="K169" t="str">
            <v>5μ"</v>
          </cell>
          <cell r="L169" t="str">
            <v>&lt;0.75%</v>
          </cell>
          <cell r="M169" t="str">
            <v>綠色</v>
          </cell>
          <cell r="N169" t="str">
            <v>單文</v>
          </cell>
          <cell r="O169">
            <v>0.3</v>
          </cell>
          <cell r="P169">
            <v>3.2</v>
          </cell>
          <cell r="Q169">
            <v>0.3</v>
          </cell>
          <cell r="R169">
            <v>0.4</v>
          </cell>
          <cell r="S169">
            <v>0.5</v>
          </cell>
          <cell r="T169">
            <v>0.7</v>
          </cell>
          <cell r="U169">
            <v>1.1000000000000001</v>
          </cell>
          <cell r="V169">
            <v>3.65</v>
          </cell>
          <cell r="W169">
            <v>3.85</v>
          </cell>
          <cell r="AQ169" t="str">
            <v>119.939*213.36</v>
          </cell>
          <cell r="AR169" t="str">
            <v>106.68*119.939</v>
          </cell>
        </row>
        <row r="170">
          <cell r="A170" t="str">
            <v>KO-2739</v>
          </cell>
          <cell r="B170" t="str">
            <v>FR-4</v>
          </cell>
          <cell r="C170" t="str">
            <v>N/A</v>
          </cell>
          <cell r="D170">
            <v>1</v>
          </cell>
          <cell r="E170" t="str">
            <v>11</v>
          </cell>
          <cell r="F170" t="str">
            <v>4</v>
          </cell>
          <cell r="G170" t="str">
            <v>IPC-TM650</v>
          </cell>
          <cell r="H170" t="str">
            <v>O/S</v>
          </cell>
          <cell r="I170" t="str">
            <v>0.8~1.0</v>
          </cell>
          <cell r="J170" t="str">
            <v>N/A</v>
          </cell>
          <cell r="L170" t="str">
            <v>&lt;0.75%</v>
          </cell>
          <cell r="M170" t="str">
            <v>綠色</v>
          </cell>
          <cell r="N170" t="str">
            <v>雙文</v>
          </cell>
          <cell r="O170">
            <v>0.4</v>
          </cell>
          <cell r="P170">
            <v>3.2</v>
          </cell>
          <cell r="Q170">
            <v>0.4</v>
          </cell>
          <cell r="R170">
            <v>0.8</v>
          </cell>
          <cell r="S170">
            <v>0.95</v>
          </cell>
          <cell r="T170">
            <v>1.05</v>
          </cell>
          <cell r="U170">
            <v>1.1499999999999999</v>
          </cell>
          <cell r="V170">
            <v>2.0499999999999998</v>
          </cell>
          <cell r="W170">
            <v>2.4500000000000002</v>
          </cell>
          <cell r="X170">
            <v>2.85</v>
          </cell>
          <cell r="Y170">
            <v>3.05</v>
          </cell>
          <cell r="Z170">
            <v>3.55</v>
          </cell>
          <cell r="AA170">
            <v>4.05</v>
          </cell>
          <cell r="AB170">
            <v>5.05</v>
          </cell>
          <cell r="AQ170" t="str">
            <v>99.568*178.013</v>
          </cell>
          <cell r="AR170" t="str">
            <v>158.013*88.57   148.006*10.998</v>
          </cell>
        </row>
        <row r="171">
          <cell r="A171" t="str">
            <v>KO-2740</v>
          </cell>
          <cell r="B171" t="str">
            <v>FR-4</v>
          </cell>
          <cell r="C171" t="str">
            <v>N/A</v>
          </cell>
          <cell r="D171">
            <v>1.6</v>
          </cell>
          <cell r="E171">
            <v>6</v>
          </cell>
          <cell r="F171" t="str">
            <v>5</v>
          </cell>
          <cell r="G171" t="str">
            <v>IPC-TM650</v>
          </cell>
          <cell r="H171" t="str">
            <v>O/S</v>
          </cell>
          <cell r="I171" t="str">
            <v>0.8~1.0</v>
          </cell>
          <cell r="J171" t="str">
            <v>N/A</v>
          </cell>
          <cell r="K171" t="str">
            <v>6μ"</v>
          </cell>
          <cell r="L171" t="str">
            <v>&lt;0.75%</v>
          </cell>
          <cell r="M171" t="str">
            <v>藍色</v>
          </cell>
          <cell r="N171" t="str">
            <v>雙文</v>
          </cell>
          <cell r="O171">
            <v>0.4</v>
          </cell>
          <cell r="P171">
            <v>3.2</v>
          </cell>
          <cell r="Q171">
            <v>0.4</v>
          </cell>
          <cell r="R171">
            <v>0.55000000000000004</v>
          </cell>
          <cell r="S171">
            <v>0.9</v>
          </cell>
          <cell r="T171">
            <v>1.05</v>
          </cell>
          <cell r="U171">
            <v>1.1499999999999999</v>
          </cell>
          <cell r="V171">
            <v>1.3</v>
          </cell>
          <cell r="W171">
            <v>1.95</v>
          </cell>
          <cell r="X171">
            <v>2.0499999999999998</v>
          </cell>
          <cell r="Y171">
            <v>2.4500000000000002</v>
          </cell>
          <cell r="Z171">
            <v>2.8</v>
          </cell>
          <cell r="AA171">
            <v>3.05</v>
          </cell>
          <cell r="AB171">
            <v>1.05</v>
          </cell>
          <cell r="AC171">
            <v>1.1499999999999999</v>
          </cell>
          <cell r="AQ171" t="str">
            <v>203.2*132.715</v>
          </cell>
          <cell r="AR171" t="str">
            <v>101.6*132.715</v>
          </cell>
        </row>
        <row r="172">
          <cell r="A172" t="str">
            <v>KO-2741</v>
          </cell>
          <cell r="B172" t="str">
            <v>FR-4</v>
          </cell>
          <cell r="C172" t="str">
            <v>N/A</v>
          </cell>
          <cell r="D172">
            <v>1</v>
          </cell>
          <cell r="E172">
            <v>10</v>
          </cell>
          <cell r="F172">
            <v>5</v>
          </cell>
          <cell r="G172" t="str">
            <v>IPC-TM650</v>
          </cell>
          <cell r="H172" t="str">
            <v>目視</v>
          </cell>
          <cell r="I172" t="str">
            <v>0.8~1.0</v>
          </cell>
          <cell r="J172" t="str">
            <v>N/A</v>
          </cell>
          <cell r="K172" t="str">
            <v>N/A</v>
          </cell>
          <cell r="L172" t="str">
            <v>&lt;0.75%</v>
          </cell>
          <cell r="M172" t="str">
            <v>綠色</v>
          </cell>
          <cell r="N172" t="str">
            <v>單文</v>
          </cell>
          <cell r="O172">
            <v>0.75</v>
          </cell>
          <cell r="P172">
            <v>3.2</v>
          </cell>
          <cell r="Q172">
            <v>0.75</v>
          </cell>
          <cell r="R172">
            <v>0.8</v>
          </cell>
          <cell r="S172">
            <v>0.95</v>
          </cell>
          <cell r="T172">
            <v>1.05</v>
          </cell>
          <cell r="U172">
            <v>1.1499999999999999</v>
          </cell>
          <cell r="V172">
            <v>2.0499999999999998</v>
          </cell>
          <cell r="W172">
            <v>2.85</v>
          </cell>
          <cell r="X172">
            <v>3.05</v>
          </cell>
          <cell r="Y172">
            <v>3.35</v>
          </cell>
          <cell r="Z172">
            <v>4.05</v>
          </cell>
          <cell r="AA172">
            <v>3.55</v>
          </cell>
          <cell r="AQ172" t="str">
            <v>174.013*270.71</v>
          </cell>
          <cell r="AR172" t="str">
            <v>88.57*158.013</v>
          </cell>
        </row>
        <row r="173">
          <cell r="A173" t="str">
            <v>KO-2742</v>
          </cell>
          <cell r="B173" t="str">
            <v>FR-4</v>
          </cell>
          <cell r="C173" t="str">
            <v>N/A</v>
          </cell>
          <cell r="D173">
            <v>1</v>
          </cell>
          <cell r="E173" t="str">
            <v>7</v>
          </cell>
          <cell r="F173" t="str">
            <v>4</v>
          </cell>
          <cell r="G173" t="str">
            <v>IPC-TM650</v>
          </cell>
          <cell r="H173" t="str">
            <v>O/S</v>
          </cell>
          <cell r="I173" t="str">
            <v>0.8~1.0</v>
          </cell>
          <cell r="J173" t="str">
            <v>N/A</v>
          </cell>
          <cell r="K173" t="str">
            <v>N/A</v>
          </cell>
          <cell r="L173" t="str">
            <v>&lt;0.75%</v>
          </cell>
          <cell r="M173" t="str">
            <v>綠色</v>
          </cell>
          <cell r="N173" t="str">
            <v>雙文</v>
          </cell>
          <cell r="O173">
            <v>0.35</v>
          </cell>
          <cell r="P173">
            <v>3.2</v>
          </cell>
          <cell r="Q173">
            <v>0.35</v>
          </cell>
          <cell r="R173">
            <v>0.85</v>
          </cell>
          <cell r="S173">
            <v>1.05</v>
          </cell>
          <cell r="T173">
            <v>1.25</v>
          </cell>
          <cell r="U173">
            <v>4.05</v>
          </cell>
          <cell r="V173">
            <v>0.85</v>
          </cell>
          <cell r="AQ173" t="str">
            <v>125.45*105.42</v>
          </cell>
          <cell r="AR173" t="str">
            <v>19.89*50.21</v>
          </cell>
        </row>
        <row r="174">
          <cell r="A174" t="str">
            <v>KO-2743</v>
          </cell>
          <cell r="B174" t="str">
            <v>FR-4</v>
          </cell>
          <cell r="C174" t="str">
            <v>N/A</v>
          </cell>
          <cell r="D174">
            <v>1.6</v>
          </cell>
          <cell r="E174" t="str">
            <v>9</v>
          </cell>
          <cell r="F174" t="str">
            <v>7</v>
          </cell>
          <cell r="G174" t="str">
            <v>IPC-TM650</v>
          </cell>
          <cell r="H174" t="str">
            <v>O/S</v>
          </cell>
          <cell r="I174" t="str">
            <v>0.8~1.0</v>
          </cell>
          <cell r="J174" t="str">
            <v>N/A</v>
          </cell>
          <cell r="K174" t="str">
            <v>N/A</v>
          </cell>
          <cell r="L174" t="str">
            <v>&lt;0.75%</v>
          </cell>
          <cell r="M174" t="str">
            <v>綠色</v>
          </cell>
          <cell r="N174" t="str">
            <v>單文</v>
          </cell>
          <cell r="O174">
            <v>0.5</v>
          </cell>
          <cell r="P174">
            <v>3.2</v>
          </cell>
          <cell r="Q174">
            <v>0.5</v>
          </cell>
          <cell r="R174">
            <v>0.95</v>
          </cell>
          <cell r="S174">
            <v>1.1499999999999999</v>
          </cell>
          <cell r="T174">
            <v>1.65</v>
          </cell>
          <cell r="U174">
            <v>2.15</v>
          </cell>
          <cell r="V174">
            <v>2.4500000000000002</v>
          </cell>
          <cell r="W174">
            <v>3.45</v>
          </cell>
          <cell r="X174">
            <v>4.05</v>
          </cell>
          <cell r="Y174">
            <v>2.0499999999999998</v>
          </cell>
          <cell r="AQ174" t="str">
            <v>156.03*181.61</v>
          </cell>
          <cell r="AR174" t="str">
            <v>18.161*140.03</v>
          </cell>
        </row>
        <row r="175">
          <cell r="A175" t="str">
            <v>KO-2744</v>
          </cell>
          <cell r="B175" t="str">
            <v>FR-4</v>
          </cell>
          <cell r="C175" t="str">
            <v>N/A</v>
          </cell>
          <cell r="D175">
            <v>1</v>
          </cell>
          <cell r="E175">
            <v>10</v>
          </cell>
          <cell r="F175" t="str">
            <v>8</v>
          </cell>
          <cell r="G175" t="str">
            <v>IPC-TM650</v>
          </cell>
          <cell r="H175" t="str">
            <v>目視</v>
          </cell>
          <cell r="I175" t="str">
            <v>0.8~1.0</v>
          </cell>
          <cell r="J175" t="str">
            <v>N/A</v>
          </cell>
          <cell r="K175" t="str">
            <v>N/A</v>
          </cell>
          <cell r="L175" t="str">
            <v>&lt;0.75%</v>
          </cell>
          <cell r="M175" t="str">
            <v xml:space="preserve">綠色 </v>
          </cell>
          <cell r="N175" t="str">
            <v>單文</v>
          </cell>
          <cell r="O175">
            <v>0.75</v>
          </cell>
          <cell r="P175">
            <v>3.2</v>
          </cell>
          <cell r="Q175">
            <v>0.75</v>
          </cell>
          <cell r="R175">
            <v>0.85</v>
          </cell>
          <cell r="S175">
            <v>1.05</v>
          </cell>
          <cell r="T175">
            <v>2.4500000000000002</v>
          </cell>
          <cell r="U175">
            <v>2.5</v>
          </cell>
          <cell r="V175">
            <v>3.05</v>
          </cell>
          <cell r="W175">
            <v>3.1</v>
          </cell>
          <cell r="X175">
            <v>5.45</v>
          </cell>
          <cell r="AQ175" t="str">
            <v>132.48*160.006</v>
          </cell>
          <cell r="AR175" t="str">
            <v>10.998*148.006</v>
          </cell>
        </row>
        <row r="176">
          <cell r="A176" t="str">
            <v>KO-2745</v>
          </cell>
          <cell r="B176" t="str">
            <v>FR-4</v>
          </cell>
          <cell r="C176" t="str">
            <v>N/A</v>
          </cell>
          <cell r="D176">
            <v>1.6</v>
          </cell>
          <cell r="E176">
            <v>5.91</v>
          </cell>
          <cell r="F176">
            <v>5</v>
          </cell>
          <cell r="G176" t="str">
            <v>IPC-TM650</v>
          </cell>
          <cell r="H176" t="str">
            <v>目視</v>
          </cell>
          <cell r="I176" t="str">
            <v>0.8~1.0</v>
          </cell>
          <cell r="J176" t="str">
            <v>N/A</v>
          </cell>
          <cell r="K176" t="str">
            <v>N/A</v>
          </cell>
          <cell r="L176" t="str">
            <v>&lt;0.75%</v>
          </cell>
          <cell r="M176" t="str">
            <v xml:space="preserve">綠色 </v>
          </cell>
          <cell r="N176" t="str">
            <v>單文</v>
          </cell>
          <cell r="O176">
            <v>0.4</v>
          </cell>
          <cell r="P176">
            <v>3.2</v>
          </cell>
          <cell r="Q176">
            <v>0.4</v>
          </cell>
          <cell r="R176">
            <v>0.85</v>
          </cell>
          <cell r="S176">
            <v>1.05</v>
          </cell>
          <cell r="T176">
            <v>1.1499999999999999</v>
          </cell>
          <cell r="U176">
            <v>1.65</v>
          </cell>
          <cell r="V176">
            <v>1.75</v>
          </cell>
          <cell r="W176">
            <v>3.35</v>
          </cell>
          <cell r="X176">
            <v>4.05</v>
          </cell>
          <cell r="Y176">
            <v>4.95</v>
          </cell>
          <cell r="Z176">
            <v>0.75</v>
          </cell>
          <cell r="AQ176" t="str">
            <v>A:140*210 B:102*160</v>
          </cell>
          <cell r="AR176" t="str">
            <v>A:62*42 B:32*40</v>
          </cell>
        </row>
        <row r="177">
          <cell r="A177" t="str">
            <v>KO-2746</v>
          </cell>
          <cell r="B177" t="str">
            <v>FR-4</v>
          </cell>
          <cell r="C177" t="str">
            <v>N/A</v>
          </cell>
          <cell r="D177">
            <v>1.2</v>
          </cell>
          <cell r="E177">
            <v>10</v>
          </cell>
          <cell r="F177">
            <v>7</v>
          </cell>
          <cell r="G177" t="str">
            <v>IPC-TM650</v>
          </cell>
          <cell r="H177" t="str">
            <v>O/S</v>
          </cell>
          <cell r="I177" t="str">
            <v>0.8~1.0</v>
          </cell>
          <cell r="J177" t="str">
            <v>N/A</v>
          </cell>
          <cell r="K177" t="str">
            <v>N/A</v>
          </cell>
          <cell r="L177" t="str">
            <v>&lt;0.75%</v>
          </cell>
          <cell r="M177" t="str">
            <v xml:space="preserve">綠色 </v>
          </cell>
          <cell r="N177" t="str">
            <v>雙文</v>
          </cell>
          <cell r="O177">
            <v>0.9</v>
          </cell>
          <cell r="P177">
            <v>3.2</v>
          </cell>
          <cell r="Q177">
            <v>0.9</v>
          </cell>
          <cell r="R177">
            <v>0.95</v>
          </cell>
          <cell r="S177">
            <v>1.05</v>
          </cell>
          <cell r="T177">
            <v>1.1000000000000001</v>
          </cell>
          <cell r="U177">
            <v>1.55</v>
          </cell>
          <cell r="V177">
            <v>1.85</v>
          </cell>
          <cell r="W177">
            <v>2.75</v>
          </cell>
          <cell r="X177">
            <v>4.05</v>
          </cell>
          <cell r="AQ177" t="str">
            <v>76*161</v>
          </cell>
          <cell r="AR177" t="str">
            <v>28*29</v>
          </cell>
        </row>
        <row r="178">
          <cell r="A178" t="str">
            <v>KO-2747</v>
          </cell>
          <cell r="B178" t="str">
            <v>FR-4</v>
          </cell>
          <cell r="C178" t="str">
            <v>N/A</v>
          </cell>
          <cell r="D178">
            <v>1.2</v>
          </cell>
          <cell r="E178">
            <v>20</v>
          </cell>
          <cell r="F178" t="str">
            <v>9</v>
          </cell>
          <cell r="G178" t="str">
            <v>IPC-TM650</v>
          </cell>
          <cell r="H178" t="str">
            <v>O/S</v>
          </cell>
          <cell r="I178" t="str">
            <v>0.8~1.0</v>
          </cell>
          <cell r="J178" t="str">
            <v>N/A</v>
          </cell>
          <cell r="K178" t="str">
            <v>N/A</v>
          </cell>
          <cell r="L178" t="str">
            <v>&lt;0.75%</v>
          </cell>
          <cell r="M178" t="str">
            <v>黑色</v>
          </cell>
          <cell r="N178" t="str">
            <v xml:space="preserve"> 雙文</v>
          </cell>
          <cell r="O178">
            <v>0.4</v>
          </cell>
          <cell r="P178">
            <v>3.2</v>
          </cell>
          <cell r="Q178">
            <v>0.4</v>
          </cell>
          <cell r="R178">
            <v>0.95</v>
          </cell>
          <cell r="S178">
            <v>1.05</v>
          </cell>
          <cell r="T178">
            <v>1.1000000000000001</v>
          </cell>
          <cell r="U178">
            <v>1.45</v>
          </cell>
          <cell r="V178">
            <v>1.75</v>
          </cell>
          <cell r="W178">
            <v>2.35</v>
          </cell>
          <cell r="X178">
            <v>4.05</v>
          </cell>
          <cell r="AQ178" t="str">
            <v>280*128</v>
          </cell>
          <cell r="AR178" t="str">
            <v>56*56</v>
          </cell>
        </row>
        <row r="179">
          <cell r="A179" t="str">
            <v>KO-2748</v>
          </cell>
          <cell r="B179" t="str">
            <v>FR-4</v>
          </cell>
          <cell r="C179" t="str">
            <v>N/A</v>
          </cell>
          <cell r="D179">
            <v>1</v>
          </cell>
          <cell r="E179" t="str">
            <v>11</v>
          </cell>
          <cell r="F179" t="str">
            <v>9</v>
          </cell>
          <cell r="G179" t="str">
            <v>IPC-TM650</v>
          </cell>
          <cell r="H179" t="str">
            <v>O/S</v>
          </cell>
          <cell r="I179" t="str">
            <v>0.8~1.0</v>
          </cell>
          <cell r="J179" t="str">
            <v>N/A</v>
          </cell>
          <cell r="K179" t="str">
            <v>N/A</v>
          </cell>
          <cell r="L179" t="str">
            <v>&lt;0.75%</v>
          </cell>
          <cell r="M179" t="str">
            <v>綠色</v>
          </cell>
          <cell r="N179" t="str">
            <v>單文</v>
          </cell>
          <cell r="O179">
            <v>0.5</v>
          </cell>
          <cell r="P179">
            <v>3.2</v>
          </cell>
          <cell r="Q179">
            <v>0.5</v>
          </cell>
          <cell r="R179">
            <v>0.75</v>
          </cell>
          <cell r="S179">
            <v>0.95</v>
          </cell>
          <cell r="T179">
            <v>1.1499999999999999</v>
          </cell>
          <cell r="U179">
            <v>1.25</v>
          </cell>
          <cell r="V179">
            <v>1.65</v>
          </cell>
          <cell r="W179">
            <v>2.7</v>
          </cell>
          <cell r="X179">
            <v>2.95</v>
          </cell>
          <cell r="Y179">
            <v>4.05</v>
          </cell>
          <cell r="AQ179" t="str">
            <v>165.1*119.988</v>
          </cell>
          <cell r="AR179" t="str">
            <v>33.02*51.994</v>
          </cell>
        </row>
        <row r="180">
          <cell r="A180" t="str">
            <v>KO-2749</v>
          </cell>
          <cell r="B180" t="str">
            <v>FR-4</v>
          </cell>
          <cell r="C180" t="str">
            <v>N/A</v>
          </cell>
          <cell r="D180">
            <v>1</v>
          </cell>
          <cell r="E180" t="str">
            <v>6</v>
          </cell>
          <cell r="F180" t="str">
            <v>4</v>
          </cell>
          <cell r="G180" t="str">
            <v>IPC-TM650</v>
          </cell>
          <cell r="H180" t="str">
            <v>O/S</v>
          </cell>
          <cell r="I180" t="str">
            <v>0.8~1.0</v>
          </cell>
          <cell r="J180" t="str">
            <v>N/A</v>
          </cell>
          <cell r="L180" t="str">
            <v>&lt;0.75%</v>
          </cell>
          <cell r="M180" t="str">
            <v>綠色</v>
          </cell>
          <cell r="N180" t="str">
            <v>雙文</v>
          </cell>
          <cell r="O180">
            <v>0.3</v>
          </cell>
          <cell r="P180">
            <v>3.2</v>
          </cell>
          <cell r="Q180">
            <v>0.3</v>
          </cell>
          <cell r="R180">
            <v>1</v>
          </cell>
          <cell r="S180">
            <v>1.75</v>
          </cell>
          <cell r="T180">
            <v>2.95</v>
          </cell>
          <cell r="U180">
            <v>3.05</v>
          </cell>
          <cell r="AQ180" t="str">
            <v>70*213</v>
          </cell>
          <cell r="AR180" t="str">
            <v>50*51</v>
          </cell>
        </row>
        <row r="181">
          <cell r="A181" t="str">
            <v>KO-2750</v>
          </cell>
          <cell r="B181" t="str">
            <v>FR-4</v>
          </cell>
          <cell r="C181" t="str">
            <v>N/A</v>
          </cell>
          <cell r="D181">
            <v>1.6</v>
          </cell>
          <cell r="E181">
            <v>8</v>
          </cell>
          <cell r="F181">
            <v>6</v>
          </cell>
          <cell r="G181" t="str">
            <v>IPC-TM650</v>
          </cell>
          <cell r="H181" t="str">
            <v>目視</v>
          </cell>
          <cell r="I181" t="str">
            <v>0.8~1.0</v>
          </cell>
          <cell r="J181" t="str">
            <v>N/A</v>
          </cell>
          <cell r="K181" t="str">
            <v>N/A</v>
          </cell>
          <cell r="L181" t="str">
            <v>&lt;0.75%</v>
          </cell>
          <cell r="M181" t="str">
            <v>綠色</v>
          </cell>
          <cell r="N181" t="str">
            <v xml:space="preserve"> 雙文</v>
          </cell>
          <cell r="O181">
            <v>0.3</v>
          </cell>
          <cell r="P181">
            <v>3.2</v>
          </cell>
          <cell r="Q181">
            <v>0.3</v>
          </cell>
          <cell r="R181">
            <v>0.5</v>
          </cell>
          <cell r="S181">
            <v>0.75</v>
          </cell>
          <cell r="T181">
            <v>0.95</v>
          </cell>
          <cell r="U181">
            <v>1.1499999999999999</v>
          </cell>
          <cell r="V181">
            <v>1.45</v>
          </cell>
          <cell r="W181">
            <v>1.65</v>
          </cell>
          <cell r="X181">
            <v>2.25</v>
          </cell>
          <cell r="Y181">
            <v>2.4500000000000002</v>
          </cell>
          <cell r="Z181">
            <v>2.5499999999999998</v>
          </cell>
          <cell r="AQ181" t="str">
            <v>133*109</v>
          </cell>
          <cell r="AR181" t="str">
            <v>27*45</v>
          </cell>
        </row>
        <row r="182">
          <cell r="A182" t="str">
            <v>KO-2751</v>
          </cell>
          <cell r="B182" t="str">
            <v>FR-4</v>
          </cell>
          <cell r="C182" t="str">
            <v>N/A</v>
          </cell>
          <cell r="D182">
            <v>1.6</v>
          </cell>
          <cell r="E182" t="str">
            <v>9</v>
          </cell>
          <cell r="F182" t="str">
            <v>4</v>
          </cell>
          <cell r="G182" t="str">
            <v>IPC-TM650</v>
          </cell>
          <cell r="H182" t="str">
            <v>O/S</v>
          </cell>
          <cell r="I182" t="str">
            <v>0.8~1.0</v>
          </cell>
          <cell r="J182" t="str">
            <v>N/A</v>
          </cell>
          <cell r="K182" t="str">
            <v>N/A</v>
          </cell>
          <cell r="L182" t="str">
            <v>&lt;0.75%</v>
          </cell>
          <cell r="M182" t="str">
            <v xml:space="preserve">綠色 </v>
          </cell>
          <cell r="N182" t="str">
            <v>單文</v>
          </cell>
          <cell r="O182">
            <v>0.4</v>
          </cell>
          <cell r="P182">
            <v>3.2</v>
          </cell>
          <cell r="Q182">
            <v>0.4</v>
          </cell>
          <cell r="R182">
            <v>1.05</v>
          </cell>
          <cell r="S182">
            <v>1.35</v>
          </cell>
          <cell r="T182">
            <v>3.35</v>
          </cell>
          <cell r="U182">
            <v>4.05</v>
          </cell>
          <cell r="AQ182" t="str">
            <v>136*151</v>
          </cell>
          <cell r="AR182" t="str">
            <v>34*135</v>
          </cell>
        </row>
        <row r="183">
          <cell r="A183" t="str">
            <v>KO-2752</v>
          </cell>
          <cell r="B183" t="str">
            <v>FR-4</v>
          </cell>
          <cell r="C183" t="str">
            <v>N/A</v>
          </cell>
          <cell r="D183">
            <v>1.6</v>
          </cell>
          <cell r="E183" t="str">
            <v>9</v>
          </cell>
          <cell r="F183" t="str">
            <v>7</v>
          </cell>
          <cell r="G183" t="str">
            <v>IPC-TM650</v>
          </cell>
          <cell r="H183" t="str">
            <v>O/S</v>
          </cell>
          <cell r="I183" t="str">
            <v>0.8~1.0</v>
          </cell>
          <cell r="J183" t="str">
            <v>N/A</v>
          </cell>
          <cell r="K183" t="str">
            <v>N/A</v>
          </cell>
          <cell r="L183" t="str">
            <v>&lt;0.75%</v>
          </cell>
          <cell r="M183" t="str">
            <v>綠色</v>
          </cell>
          <cell r="N183" t="str">
            <v>單文</v>
          </cell>
          <cell r="O183">
            <v>0.5</v>
          </cell>
          <cell r="P183">
            <v>3.2</v>
          </cell>
          <cell r="Q183">
            <v>0.5</v>
          </cell>
          <cell r="R183">
            <v>0.95</v>
          </cell>
          <cell r="S183">
            <v>1.05</v>
          </cell>
          <cell r="T183">
            <v>1.1499999999999999</v>
          </cell>
          <cell r="U183">
            <v>1.55</v>
          </cell>
          <cell r="V183">
            <v>1.65</v>
          </cell>
          <cell r="W183">
            <v>1.95</v>
          </cell>
          <cell r="X183">
            <v>2.15</v>
          </cell>
          <cell r="Y183">
            <v>2.25</v>
          </cell>
          <cell r="Z183">
            <v>2.4500000000000002</v>
          </cell>
          <cell r="AA183">
            <v>3.45</v>
          </cell>
          <cell r="AB183">
            <v>4.05</v>
          </cell>
          <cell r="AC183">
            <v>2.0499999999999998</v>
          </cell>
          <cell r="AQ183" t="str">
            <v>156.03*181.61</v>
          </cell>
          <cell r="AR183" t="str">
            <v>18.161*140.03</v>
          </cell>
        </row>
        <row r="184">
          <cell r="A184" t="str">
            <v>KO-2753</v>
          </cell>
          <cell r="B184" t="str">
            <v>FR-4</v>
          </cell>
          <cell r="C184" t="str">
            <v>N/A</v>
          </cell>
          <cell r="D184">
            <v>1.27</v>
          </cell>
          <cell r="E184" t="str">
            <v>13</v>
          </cell>
          <cell r="F184" t="str">
            <v>8</v>
          </cell>
          <cell r="G184" t="str">
            <v>IPC-TM650</v>
          </cell>
          <cell r="H184" t="str">
            <v>O/S</v>
          </cell>
          <cell r="I184" t="str">
            <v>0.8~1.0</v>
          </cell>
          <cell r="J184" t="str">
            <v>Au:2-3μ" Ni:120-140μ"</v>
          </cell>
          <cell r="K184" t="str">
            <v>N/A</v>
          </cell>
          <cell r="L184" t="str">
            <v>&lt;0.75%</v>
          </cell>
          <cell r="M184" t="str">
            <v>黃色</v>
          </cell>
          <cell r="N184" t="str">
            <v>無文</v>
          </cell>
          <cell r="O184">
            <v>0.8</v>
          </cell>
          <cell r="P184">
            <v>3.2</v>
          </cell>
          <cell r="Q184">
            <v>0.8</v>
          </cell>
          <cell r="R184">
            <v>0.9</v>
          </cell>
          <cell r="S184">
            <v>1.05</v>
          </cell>
          <cell r="T184">
            <v>2.5499999999999998</v>
          </cell>
          <cell r="AQ184" t="str">
            <v>137.048*95.599</v>
          </cell>
          <cell r="AR184" t="str">
            <v>11.056*22.022</v>
          </cell>
        </row>
        <row r="185">
          <cell r="A185" t="str">
            <v>KO-2754</v>
          </cell>
          <cell r="B185" t="str">
            <v>FR-4</v>
          </cell>
          <cell r="C185" t="str">
            <v>N/A</v>
          </cell>
          <cell r="D185">
            <v>1.2</v>
          </cell>
          <cell r="E185">
            <v>10</v>
          </cell>
          <cell r="F185">
            <v>6</v>
          </cell>
          <cell r="G185" t="str">
            <v>IPC-TM650</v>
          </cell>
          <cell r="H185" t="str">
            <v>O/S</v>
          </cell>
          <cell r="I185" t="str">
            <v>0.8~1.0</v>
          </cell>
          <cell r="J185" t="str">
            <v>N/A</v>
          </cell>
          <cell r="K185" t="str">
            <v>N/A</v>
          </cell>
          <cell r="L185" t="str">
            <v>&lt;0.75%</v>
          </cell>
          <cell r="M185" t="str">
            <v>綠色</v>
          </cell>
          <cell r="N185" t="str">
            <v>雙文</v>
          </cell>
          <cell r="O185">
            <v>0.5</v>
          </cell>
          <cell r="P185">
            <v>3.2</v>
          </cell>
          <cell r="Q185">
            <v>0.5</v>
          </cell>
          <cell r="R185">
            <v>0.9</v>
          </cell>
          <cell r="S185">
            <v>4.05</v>
          </cell>
          <cell r="T185">
            <v>2.15</v>
          </cell>
          <cell r="AQ185" t="str">
            <v>80*160</v>
          </cell>
          <cell r="AR185" t="str">
            <v>32*32</v>
          </cell>
        </row>
        <row r="186">
          <cell r="A186" t="str">
            <v>KO-2755</v>
          </cell>
          <cell r="B186" t="str">
            <v>FR-4</v>
          </cell>
          <cell r="C186" t="str">
            <v>N/A</v>
          </cell>
          <cell r="D186">
            <v>1.6</v>
          </cell>
          <cell r="E186">
            <v>8</v>
          </cell>
          <cell r="F186">
            <v>7</v>
          </cell>
          <cell r="G186" t="str">
            <v>IPC-TM650</v>
          </cell>
          <cell r="H186" t="str">
            <v>目視</v>
          </cell>
          <cell r="I186" t="str">
            <v>0.8~1.0</v>
          </cell>
          <cell r="J186" t="str">
            <v>N/A</v>
          </cell>
          <cell r="K186" t="str">
            <v>N/A</v>
          </cell>
          <cell r="L186" t="str">
            <v>&lt;0.75%</v>
          </cell>
          <cell r="M186" t="str">
            <v>綠色</v>
          </cell>
          <cell r="N186" t="str">
            <v>雙文</v>
          </cell>
          <cell r="O186">
            <v>0.5</v>
          </cell>
          <cell r="P186">
            <v>3.2</v>
          </cell>
          <cell r="Q186">
            <v>0.5</v>
          </cell>
          <cell r="R186">
            <v>0.95</v>
          </cell>
          <cell r="S186">
            <v>1.05</v>
          </cell>
          <cell r="T186">
            <v>1.25</v>
          </cell>
          <cell r="U186">
            <v>2.25</v>
          </cell>
          <cell r="V186">
            <v>4.05</v>
          </cell>
          <cell r="AQ186" t="str">
            <v>140*134</v>
          </cell>
          <cell r="AR186" t="str">
            <v>64*58</v>
          </cell>
        </row>
        <row r="187">
          <cell r="A187" t="str">
            <v>KO-2756</v>
          </cell>
          <cell r="B187" t="str">
            <v>FR-4</v>
          </cell>
          <cell r="C187" t="str">
            <v>N/A</v>
          </cell>
          <cell r="D187">
            <v>1.6</v>
          </cell>
          <cell r="E187">
            <v>12</v>
          </cell>
          <cell r="F187">
            <v>11</v>
          </cell>
          <cell r="G187" t="str">
            <v>IPC-TM650</v>
          </cell>
          <cell r="H187" t="str">
            <v>目視</v>
          </cell>
          <cell r="I187" t="str">
            <v>0.8~1.0</v>
          </cell>
          <cell r="J187" t="str">
            <v>N/A</v>
          </cell>
          <cell r="K187" t="str">
            <v>N/A</v>
          </cell>
          <cell r="L187" t="str">
            <v>&lt;0.75%</v>
          </cell>
          <cell r="M187" t="str">
            <v>綠色</v>
          </cell>
          <cell r="N187" t="str">
            <v>單文</v>
          </cell>
          <cell r="O187">
            <v>0.5</v>
          </cell>
          <cell r="P187">
            <v>3.2</v>
          </cell>
          <cell r="Q187">
            <v>0.5</v>
          </cell>
          <cell r="R187">
            <v>1.05</v>
          </cell>
          <cell r="S187">
            <v>1.25</v>
          </cell>
          <cell r="T187">
            <v>3.05</v>
          </cell>
          <cell r="U187">
            <v>4.1500000000000004</v>
          </cell>
          <cell r="AQ187" t="str">
            <v>90*100</v>
          </cell>
          <cell r="AR187" t="str">
            <v>26*10</v>
          </cell>
        </row>
        <row r="188">
          <cell r="A188" t="str">
            <v>KO-2757</v>
          </cell>
          <cell r="B188" t="str">
            <v>FR-4</v>
          </cell>
          <cell r="C188" t="str">
            <v>N/A</v>
          </cell>
          <cell r="D188">
            <v>1.6</v>
          </cell>
          <cell r="E188">
            <v>12</v>
          </cell>
          <cell r="F188">
            <v>13</v>
          </cell>
          <cell r="G188" t="str">
            <v>IPC-TM650</v>
          </cell>
          <cell r="H188" t="str">
            <v>目視</v>
          </cell>
          <cell r="I188" t="str">
            <v>0.8~1.0</v>
          </cell>
          <cell r="J188" t="str">
            <v>N/A</v>
          </cell>
          <cell r="K188" t="str">
            <v>N/A</v>
          </cell>
          <cell r="L188" t="str">
            <v>&lt;0.75%</v>
          </cell>
          <cell r="M188" t="str">
            <v>綠色</v>
          </cell>
          <cell r="N188" t="str">
            <v>單文</v>
          </cell>
          <cell r="O188">
            <v>0.5</v>
          </cell>
          <cell r="P188">
            <v>3.2</v>
          </cell>
          <cell r="Q188">
            <v>0.5</v>
          </cell>
          <cell r="R188">
            <v>1.05</v>
          </cell>
          <cell r="S188">
            <v>1.25</v>
          </cell>
          <cell r="T188">
            <v>4.05</v>
          </cell>
          <cell r="AQ188" t="str">
            <v>105*92</v>
          </cell>
          <cell r="AR188" t="str">
            <v>21*38</v>
          </cell>
        </row>
        <row r="189">
          <cell r="A189" t="str">
            <v>KO-2758</v>
          </cell>
          <cell r="B189" t="str">
            <v>FR-4</v>
          </cell>
          <cell r="C189" t="str">
            <v>N/A</v>
          </cell>
          <cell r="D189">
            <v>1.27</v>
          </cell>
          <cell r="E189">
            <v>5</v>
          </cell>
          <cell r="F189">
            <v>3</v>
          </cell>
          <cell r="G189" t="str">
            <v>IPC-TM650</v>
          </cell>
          <cell r="H189" t="str">
            <v>目視</v>
          </cell>
          <cell r="I189" t="str">
            <v>0.8~1.0</v>
          </cell>
          <cell r="J189" t="str">
            <v>N/A</v>
          </cell>
          <cell r="K189" t="str">
            <v>N/A</v>
          </cell>
          <cell r="L189" t="str">
            <v>&lt;0.75%</v>
          </cell>
          <cell r="M189" t="str">
            <v>綠色</v>
          </cell>
          <cell r="N189" t="str">
            <v>雙文</v>
          </cell>
          <cell r="O189">
            <v>0.3</v>
          </cell>
          <cell r="P189">
            <v>3.2</v>
          </cell>
          <cell r="Q189">
            <v>0.3</v>
          </cell>
          <cell r="R189">
            <v>0.7</v>
          </cell>
          <cell r="S189">
            <v>0.95</v>
          </cell>
          <cell r="T189">
            <v>1.1499999999999999</v>
          </cell>
          <cell r="U189">
            <v>1.75</v>
          </cell>
          <cell r="V189">
            <v>2.35</v>
          </cell>
          <cell r="W189">
            <v>3.05</v>
          </cell>
          <cell r="X189">
            <v>1.1499999999999999</v>
          </cell>
          <cell r="Y189">
            <v>1.25</v>
          </cell>
          <cell r="AQ189" t="str">
            <v>201.9*89.3</v>
          </cell>
          <cell r="AR189" t="str">
            <v>54*69.3</v>
          </cell>
        </row>
        <row r="190">
          <cell r="A190" t="str">
            <v>KO-2759</v>
          </cell>
          <cell r="B190" t="str">
            <v>FR-4</v>
          </cell>
          <cell r="C190" t="str">
            <v>N/A</v>
          </cell>
          <cell r="D190">
            <v>1.2</v>
          </cell>
          <cell r="E190">
            <v>8</v>
          </cell>
          <cell r="F190">
            <v>7</v>
          </cell>
          <cell r="G190" t="str">
            <v>IPC-TM650</v>
          </cell>
          <cell r="H190" t="str">
            <v>目視</v>
          </cell>
          <cell r="I190" t="str">
            <v>0.8~1.0</v>
          </cell>
          <cell r="J190" t="str">
            <v>N/A</v>
          </cell>
          <cell r="K190" t="str">
            <v>N/A</v>
          </cell>
          <cell r="L190" t="str">
            <v>&lt;0.75%</v>
          </cell>
          <cell r="M190" t="str">
            <v>綠色</v>
          </cell>
          <cell r="N190" t="str">
            <v>雙文</v>
          </cell>
          <cell r="O190">
            <v>0.5</v>
          </cell>
          <cell r="P190">
            <v>3.2</v>
          </cell>
          <cell r="Q190">
            <v>0.5</v>
          </cell>
          <cell r="R190">
            <v>0.85</v>
          </cell>
          <cell r="S190">
            <v>0.95</v>
          </cell>
          <cell r="T190">
            <v>1.1499999999999999</v>
          </cell>
          <cell r="U190">
            <v>1.35</v>
          </cell>
          <cell r="V190">
            <v>1.55</v>
          </cell>
          <cell r="W190">
            <v>1.85</v>
          </cell>
          <cell r="X190">
            <v>2.35</v>
          </cell>
          <cell r="Y190">
            <v>2.4500000000000002</v>
          </cell>
          <cell r="Z190">
            <v>2.85</v>
          </cell>
          <cell r="AA190">
            <v>4.05</v>
          </cell>
          <cell r="AQ190" t="str">
            <v>110.03*141.045</v>
          </cell>
          <cell r="AR190" t="str">
            <v>47.015*47.015</v>
          </cell>
        </row>
        <row r="191">
          <cell r="A191" t="str">
            <v>KO-2760</v>
          </cell>
          <cell r="B191" t="str">
            <v>FR-4</v>
          </cell>
          <cell r="C191" t="str">
            <v>N/A</v>
          </cell>
          <cell r="D191">
            <v>1</v>
          </cell>
          <cell r="E191">
            <v>5</v>
          </cell>
          <cell r="F191">
            <v>5</v>
          </cell>
          <cell r="G191" t="str">
            <v>IPC-TM650</v>
          </cell>
          <cell r="H191" t="str">
            <v>O/S</v>
          </cell>
          <cell r="I191" t="str">
            <v>0.8~1.0</v>
          </cell>
          <cell r="J191" t="str">
            <v>N/A</v>
          </cell>
          <cell r="K191" t="str">
            <v>N/A</v>
          </cell>
          <cell r="L191" t="str">
            <v>&lt;0.75%</v>
          </cell>
          <cell r="M191" t="str">
            <v>綠色</v>
          </cell>
          <cell r="N191" t="str">
            <v>雙文</v>
          </cell>
          <cell r="O191">
            <v>0.3</v>
          </cell>
          <cell r="P191">
            <v>3.2</v>
          </cell>
          <cell r="Q191">
            <v>0.3</v>
          </cell>
          <cell r="R191">
            <v>1.05</v>
          </cell>
          <cell r="S191">
            <v>1.75</v>
          </cell>
          <cell r="T191">
            <v>2.95</v>
          </cell>
          <cell r="U191">
            <v>3.05</v>
          </cell>
          <cell r="AQ191" t="str">
            <v>70*213</v>
          </cell>
          <cell r="AR191" t="str">
            <v>50*51</v>
          </cell>
        </row>
        <row r="192">
          <cell r="A192" t="str">
            <v>KO-2760A</v>
          </cell>
          <cell r="B192" t="str">
            <v>FR-4</v>
          </cell>
          <cell r="C192" t="str">
            <v>N/A</v>
          </cell>
          <cell r="D192">
            <v>1</v>
          </cell>
          <cell r="E192">
            <v>5</v>
          </cell>
          <cell r="F192">
            <v>5</v>
          </cell>
          <cell r="G192" t="str">
            <v>IPC-TM650</v>
          </cell>
          <cell r="H192" t="str">
            <v>O/S</v>
          </cell>
          <cell r="I192" t="str">
            <v>0.8~1.0</v>
          </cell>
          <cell r="J192" t="str">
            <v>N/A</v>
          </cell>
          <cell r="K192" t="str">
            <v>N/A</v>
          </cell>
          <cell r="L192" t="str">
            <v>&lt;0.75%</v>
          </cell>
          <cell r="M192" t="str">
            <v>綠色</v>
          </cell>
          <cell r="N192" t="str">
            <v>雙文</v>
          </cell>
          <cell r="O192">
            <v>0.3</v>
          </cell>
          <cell r="P192">
            <v>3.2</v>
          </cell>
          <cell r="Q192">
            <v>0.3</v>
          </cell>
          <cell r="R192">
            <v>1.05</v>
          </cell>
          <cell r="S192">
            <v>1.75</v>
          </cell>
          <cell r="T192">
            <v>2.95</v>
          </cell>
          <cell r="U192">
            <v>3.05</v>
          </cell>
          <cell r="AQ192" t="str">
            <v>70*213</v>
          </cell>
          <cell r="AR192" t="str">
            <v>50*51</v>
          </cell>
        </row>
        <row r="193">
          <cell r="A193" t="str">
            <v>KO-2761</v>
          </cell>
          <cell r="B193" t="str">
            <v>FR-4</v>
          </cell>
          <cell r="C193" t="str">
            <v>N/A</v>
          </cell>
          <cell r="D193">
            <v>0.6</v>
          </cell>
          <cell r="E193">
            <v>6</v>
          </cell>
          <cell r="F193">
            <v>7</v>
          </cell>
          <cell r="G193" t="str">
            <v>IPC-TM650</v>
          </cell>
          <cell r="H193" t="str">
            <v>目視</v>
          </cell>
          <cell r="I193" t="str">
            <v>0.8~1.0</v>
          </cell>
          <cell r="J193" t="str">
            <v>Au:2-3μ" Ni:120-140μ"</v>
          </cell>
          <cell r="K193" t="str">
            <v>N/A</v>
          </cell>
          <cell r="L193" t="str">
            <v>&lt;0.75%</v>
          </cell>
          <cell r="M193" t="str">
            <v>綠色</v>
          </cell>
          <cell r="N193" t="str">
            <v>無文</v>
          </cell>
          <cell r="O193">
            <v>0.4</v>
          </cell>
          <cell r="P193">
            <v>3.2</v>
          </cell>
          <cell r="Q193">
            <v>0.4</v>
          </cell>
          <cell r="R193">
            <v>1.05</v>
          </cell>
          <cell r="S193">
            <v>1.1499999999999999</v>
          </cell>
          <cell r="T193">
            <v>4.05</v>
          </cell>
          <cell r="U193">
            <v>1.05</v>
          </cell>
          <cell r="AQ193" t="str">
            <v>73.955*109.304</v>
          </cell>
          <cell r="AR193" t="str">
            <v>11.913*7.391</v>
          </cell>
        </row>
        <row r="194">
          <cell r="A194" t="str">
            <v>KO-2762</v>
          </cell>
          <cell r="B194" t="str">
            <v>FR-4</v>
          </cell>
          <cell r="C194" t="str">
            <v>N/A</v>
          </cell>
          <cell r="D194">
            <v>0.6</v>
          </cell>
          <cell r="E194">
            <v>7</v>
          </cell>
          <cell r="F194">
            <v>3</v>
          </cell>
          <cell r="G194" t="str">
            <v>IPC-TM650</v>
          </cell>
          <cell r="H194" t="str">
            <v>目視</v>
          </cell>
          <cell r="I194" t="str">
            <v>0.8~1.0</v>
          </cell>
          <cell r="J194" t="str">
            <v>N/A</v>
          </cell>
          <cell r="K194" t="str">
            <v>N/A</v>
          </cell>
          <cell r="L194" t="str">
            <v>&lt;0.75%</v>
          </cell>
          <cell r="M194" t="str">
            <v>藍色</v>
          </cell>
          <cell r="N194" t="str">
            <v>雙文</v>
          </cell>
          <cell r="O194">
            <v>0.3</v>
          </cell>
          <cell r="P194">
            <v>3.2</v>
          </cell>
          <cell r="Q194">
            <v>0.3</v>
          </cell>
          <cell r="R194">
            <v>0.4</v>
          </cell>
          <cell r="S194">
            <v>0.95</v>
          </cell>
          <cell r="T194">
            <v>0.85</v>
          </cell>
          <cell r="U194">
            <v>2.5499999999999998</v>
          </cell>
          <cell r="V194">
            <v>4.05</v>
          </cell>
          <cell r="AQ194" t="str">
            <v>82.036*115.924</v>
          </cell>
          <cell r="AR194" t="str">
            <v>18.009*28.981</v>
          </cell>
        </row>
        <row r="195">
          <cell r="A195" t="str">
            <v>KO-2763</v>
          </cell>
          <cell r="B195" t="str">
            <v>FR-4</v>
          </cell>
          <cell r="C195" t="str">
            <v>N/A</v>
          </cell>
          <cell r="D195">
            <v>1</v>
          </cell>
          <cell r="E195">
            <v>8</v>
          </cell>
          <cell r="F195">
            <v>2</v>
          </cell>
          <cell r="G195" t="str">
            <v>IPC-TM650</v>
          </cell>
          <cell r="H195" t="str">
            <v>O/S</v>
          </cell>
          <cell r="I195" t="str">
            <v>0.8~1.0</v>
          </cell>
          <cell r="J195" t="str">
            <v>Au:2-3μ" Ni:120-140μ"</v>
          </cell>
          <cell r="K195" t="str">
            <v>N/A</v>
          </cell>
          <cell r="L195" t="str">
            <v>&lt;0.75%</v>
          </cell>
          <cell r="M195" t="str">
            <v>紅色</v>
          </cell>
          <cell r="N195" t="str">
            <v>雙文</v>
          </cell>
          <cell r="O195">
            <v>0.35</v>
          </cell>
          <cell r="P195">
            <v>3.2</v>
          </cell>
          <cell r="Q195">
            <v>0.35</v>
          </cell>
          <cell r="R195">
            <v>1</v>
          </cell>
          <cell r="S195">
            <v>1.1499999999999999</v>
          </cell>
          <cell r="T195">
            <v>2.25</v>
          </cell>
          <cell r="U195">
            <v>3.05</v>
          </cell>
          <cell r="V195">
            <v>0.8</v>
          </cell>
          <cell r="AQ195" t="str">
            <v>173.32*55.8</v>
          </cell>
          <cell r="AR195" t="str">
            <v>17*43.8</v>
          </cell>
        </row>
        <row r="196">
          <cell r="A196" t="str">
            <v>KO-2764</v>
          </cell>
          <cell r="B196" t="str">
            <v>FR-4</v>
          </cell>
          <cell r="C196" t="str">
            <v>N/A</v>
          </cell>
          <cell r="D196">
            <v>1.6</v>
          </cell>
          <cell r="E196">
            <v>12</v>
          </cell>
          <cell r="F196">
            <v>10</v>
          </cell>
          <cell r="G196" t="str">
            <v>IPC-TM650</v>
          </cell>
          <cell r="H196" t="str">
            <v>O/S</v>
          </cell>
          <cell r="I196" t="str">
            <v>0.8~1.0</v>
          </cell>
          <cell r="J196" t="str">
            <v>Au:2-3μ" Ni:120-140μ"</v>
          </cell>
          <cell r="L196" t="str">
            <v>&lt;0.75%</v>
          </cell>
          <cell r="M196" t="str">
            <v>綠色</v>
          </cell>
          <cell r="N196" t="str">
            <v xml:space="preserve"> 單文</v>
          </cell>
          <cell r="O196">
            <v>0.45</v>
          </cell>
          <cell r="P196">
            <v>3.2</v>
          </cell>
          <cell r="Q196">
            <v>0.45</v>
          </cell>
          <cell r="R196">
            <v>1</v>
          </cell>
          <cell r="S196">
            <v>1.1000000000000001</v>
          </cell>
          <cell r="T196">
            <v>1.1499999999999999</v>
          </cell>
          <cell r="U196">
            <v>1.6</v>
          </cell>
          <cell r="V196">
            <v>1.7</v>
          </cell>
          <cell r="W196">
            <v>4.05</v>
          </cell>
          <cell r="X196">
            <v>1.05</v>
          </cell>
          <cell r="AQ196" t="str">
            <v>89.992*105.996</v>
          </cell>
          <cell r="AR196" t="str">
            <v>44.983*89.992</v>
          </cell>
        </row>
        <row r="197">
          <cell r="A197" t="str">
            <v>KO-2765A</v>
          </cell>
          <cell r="B197" t="str">
            <v>FR-4</v>
          </cell>
          <cell r="C197" t="str">
            <v>N/A</v>
          </cell>
          <cell r="D197">
            <v>1</v>
          </cell>
          <cell r="E197">
            <v>8</v>
          </cell>
          <cell r="F197">
            <v>6</v>
          </cell>
          <cell r="G197" t="str">
            <v>IPC-TM650</v>
          </cell>
          <cell r="H197" t="str">
            <v>目視</v>
          </cell>
          <cell r="I197" t="str">
            <v>0.8~1.0</v>
          </cell>
          <cell r="J197" t="str">
            <v>Au:2-3μ" Ni:120-140μ"</v>
          </cell>
          <cell r="K197" t="str">
            <v>N/A</v>
          </cell>
          <cell r="L197" t="str">
            <v>&lt;0.75%</v>
          </cell>
          <cell r="M197" t="str">
            <v>綠色</v>
          </cell>
          <cell r="N197" t="str">
            <v>單文</v>
          </cell>
          <cell r="O197">
            <v>0.35</v>
          </cell>
          <cell r="P197">
            <v>3.2</v>
          </cell>
          <cell r="Q197">
            <v>0.35</v>
          </cell>
          <cell r="R197">
            <v>0.9</v>
          </cell>
          <cell r="S197">
            <v>3.1</v>
          </cell>
          <cell r="AQ197" t="str">
            <v>120*134.5</v>
          </cell>
          <cell r="AR197" t="str">
            <v>24*24.5</v>
          </cell>
        </row>
        <row r="198">
          <cell r="A198" t="str">
            <v>KO-2765B</v>
          </cell>
          <cell r="B198" t="str">
            <v>FR-4</v>
          </cell>
          <cell r="C198" t="str">
            <v>N/A</v>
          </cell>
          <cell r="D198">
            <v>1</v>
          </cell>
          <cell r="E198">
            <v>8</v>
          </cell>
          <cell r="F198">
            <v>6</v>
          </cell>
          <cell r="G198" t="str">
            <v>IPC-TM650</v>
          </cell>
          <cell r="H198" t="str">
            <v>目視</v>
          </cell>
          <cell r="I198" t="str">
            <v>0.8~1.0</v>
          </cell>
          <cell r="J198" t="str">
            <v>Au:2-3μ" Ni:120-140μ"</v>
          </cell>
          <cell r="K198" t="str">
            <v>N/A</v>
          </cell>
          <cell r="L198" t="str">
            <v>&lt;0.75%</v>
          </cell>
          <cell r="M198" t="str">
            <v>綠色</v>
          </cell>
          <cell r="N198" t="str">
            <v>單文</v>
          </cell>
          <cell r="O198">
            <v>0.35</v>
          </cell>
          <cell r="P198">
            <v>3.2</v>
          </cell>
          <cell r="Q198">
            <v>0.35</v>
          </cell>
          <cell r="R198">
            <v>0.9</v>
          </cell>
          <cell r="S198">
            <v>3.1</v>
          </cell>
          <cell r="AQ198" t="str">
            <v>120*137</v>
          </cell>
          <cell r="AR198" t="str">
            <v>24*25</v>
          </cell>
        </row>
        <row r="199">
          <cell r="A199" t="str">
            <v>KO-2766</v>
          </cell>
          <cell r="B199" t="str">
            <v>FR-4</v>
          </cell>
          <cell r="C199" t="str">
            <v>N/A</v>
          </cell>
          <cell r="D199">
            <v>1.6</v>
          </cell>
          <cell r="E199">
            <v>8</v>
          </cell>
          <cell r="F199">
            <v>7</v>
          </cell>
          <cell r="G199" t="str">
            <v>IPC-TM650</v>
          </cell>
          <cell r="H199" t="str">
            <v>O/S</v>
          </cell>
          <cell r="I199" t="str">
            <v>0.8~1.0</v>
          </cell>
          <cell r="J199" t="str">
            <v>N/A</v>
          </cell>
          <cell r="K199" t="str">
            <v>N/A</v>
          </cell>
          <cell r="L199" t="str">
            <v>&lt;0.75%</v>
          </cell>
          <cell r="M199" t="str">
            <v>綠色</v>
          </cell>
          <cell r="N199" t="str">
            <v>單文</v>
          </cell>
          <cell r="O199">
            <v>0.5</v>
          </cell>
          <cell r="P199">
            <v>3.2</v>
          </cell>
          <cell r="Q199">
            <v>0.5</v>
          </cell>
          <cell r="R199">
            <v>0.95</v>
          </cell>
          <cell r="S199">
            <v>1.05</v>
          </cell>
          <cell r="T199">
            <v>1.1499999999999999</v>
          </cell>
          <cell r="U199">
            <v>1.55</v>
          </cell>
          <cell r="V199">
            <v>1.65</v>
          </cell>
          <cell r="W199">
            <v>1.95</v>
          </cell>
          <cell r="X199">
            <v>2.15</v>
          </cell>
          <cell r="Y199">
            <v>2.25</v>
          </cell>
          <cell r="Z199">
            <v>3.05</v>
          </cell>
          <cell r="AA199">
            <v>3.25</v>
          </cell>
          <cell r="AB199">
            <v>1.1499999999999999</v>
          </cell>
          <cell r="AC199">
            <v>1.55</v>
          </cell>
          <cell r="AD199">
            <v>2.0499999999999998</v>
          </cell>
          <cell r="AQ199" t="str">
            <v>136.7*155.004</v>
          </cell>
        </row>
        <row r="200">
          <cell r="A200" t="str">
            <v>KO-2767</v>
          </cell>
          <cell r="B200" t="str">
            <v>FR-4</v>
          </cell>
          <cell r="C200" t="str">
            <v>N/A</v>
          </cell>
          <cell r="D200">
            <v>0.8</v>
          </cell>
          <cell r="E200">
            <v>10</v>
          </cell>
          <cell r="F200">
            <v>9</v>
          </cell>
          <cell r="G200" t="str">
            <v>IPC-TM650</v>
          </cell>
          <cell r="H200" t="str">
            <v>目視</v>
          </cell>
          <cell r="I200" t="str">
            <v>0.8~1.0</v>
          </cell>
          <cell r="J200" t="str">
            <v>Au:2-3μ" Ni:120-140μ"</v>
          </cell>
          <cell r="K200" t="str">
            <v>N/A</v>
          </cell>
          <cell r="L200" t="str">
            <v>&lt;0.75%</v>
          </cell>
          <cell r="M200" t="str">
            <v>綠色</v>
          </cell>
          <cell r="N200" t="str">
            <v>雙文</v>
          </cell>
          <cell r="O200">
            <v>0.45</v>
          </cell>
          <cell r="P200">
            <v>3.2</v>
          </cell>
          <cell r="Q200">
            <v>0.45</v>
          </cell>
          <cell r="R200">
            <v>0.8</v>
          </cell>
          <cell r="S200">
            <v>4.05</v>
          </cell>
          <cell r="AQ200" t="str">
            <v>140.208*87.628</v>
          </cell>
          <cell r="AR200" t="str">
            <v>23.368*35.814</v>
          </cell>
        </row>
        <row r="201">
          <cell r="A201" t="str">
            <v>KO-2768</v>
          </cell>
          <cell r="B201" t="str">
            <v>FR-4</v>
          </cell>
          <cell r="C201" t="str">
            <v>N/A</v>
          </cell>
          <cell r="D201">
            <v>0.8</v>
          </cell>
          <cell r="E201">
            <v>5</v>
          </cell>
          <cell r="F201">
            <v>7</v>
          </cell>
          <cell r="G201" t="str">
            <v>IPC-TM650</v>
          </cell>
          <cell r="H201" t="str">
            <v>O/S</v>
          </cell>
          <cell r="I201" t="str">
            <v>0.8~1.0</v>
          </cell>
          <cell r="J201" t="str">
            <v>Au:2-3μ" Ni:120-140μ"</v>
          </cell>
          <cell r="K201" t="str">
            <v>N/A</v>
          </cell>
          <cell r="L201" t="str">
            <v>&lt;0.75%</v>
          </cell>
          <cell r="M201" t="str">
            <v>綠色</v>
          </cell>
          <cell r="N201" t="str">
            <v>無文</v>
          </cell>
          <cell r="O201">
            <v>0.25</v>
          </cell>
          <cell r="P201">
            <v>3.2</v>
          </cell>
          <cell r="Q201">
            <v>0.25</v>
          </cell>
          <cell r="R201">
            <v>2.6</v>
          </cell>
          <cell r="S201">
            <v>3.25</v>
          </cell>
          <cell r="AQ201" t="str">
            <v>79.109*116.84</v>
          </cell>
          <cell r="AR201" t="str">
            <v>22.225*11.989</v>
          </cell>
        </row>
        <row r="202">
          <cell r="A202" t="str">
            <v>KO-2770</v>
          </cell>
          <cell r="B202" t="str">
            <v>FR-4</v>
          </cell>
          <cell r="C202" t="str">
            <v>N/A</v>
          </cell>
          <cell r="D202">
            <v>1.6</v>
          </cell>
          <cell r="E202">
            <v>15</v>
          </cell>
          <cell r="F202">
            <v>2</v>
          </cell>
          <cell r="G202" t="str">
            <v>IPC-TM650</v>
          </cell>
          <cell r="H202" t="str">
            <v>目視</v>
          </cell>
          <cell r="I202" t="str">
            <v>0.8~1.0</v>
          </cell>
          <cell r="J202" t="str">
            <v>N/A</v>
          </cell>
          <cell r="K202" t="str">
            <v>N/A</v>
          </cell>
          <cell r="L202" t="str">
            <v>&lt;0.75%</v>
          </cell>
          <cell r="M202" t="str">
            <v>綠色</v>
          </cell>
          <cell r="N202" t="str">
            <v>單文</v>
          </cell>
          <cell r="O202">
            <v>0.45</v>
          </cell>
          <cell r="P202">
            <v>3.2</v>
          </cell>
          <cell r="Q202">
            <v>0.45</v>
          </cell>
          <cell r="R202">
            <v>0.95</v>
          </cell>
          <cell r="S202">
            <v>1.1499999999999999</v>
          </cell>
          <cell r="T202">
            <v>1.35</v>
          </cell>
          <cell r="U202">
            <v>1.45</v>
          </cell>
          <cell r="V202">
            <v>1.65</v>
          </cell>
          <cell r="W202">
            <v>1.95</v>
          </cell>
          <cell r="X202">
            <v>3.35</v>
          </cell>
          <cell r="Y202">
            <v>3.65</v>
          </cell>
          <cell r="Z202">
            <v>4.05</v>
          </cell>
          <cell r="AA202">
            <v>1.1499999999999999</v>
          </cell>
          <cell r="AQ202" t="str">
            <v>164.034*116</v>
          </cell>
          <cell r="AR202" t="str">
            <v>82.017*100</v>
          </cell>
        </row>
        <row r="203">
          <cell r="A203" t="str">
            <v>KO-2771</v>
          </cell>
          <cell r="B203" t="str">
            <v>FR-4</v>
          </cell>
          <cell r="C203" t="str">
            <v>N/A</v>
          </cell>
          <cell r="D203">
            <v>0.8</v>
          </cell>
          <cell r="E203">
            <v>5</v>
          </cell>
          <cell r="F203">
            <v>9</v>
          </cell>
          <cell r="G203" t="str">
            <v>IPC-TM650</v>
          </cell>
          <cell r="H203" t="str">
            <v>O/S</v>
          </cell>
          <cell r="I203" t="str">
            <v>0.8~1.0</v>
          </cell>
          <cell r="J203" t="str">
            <v>Au:2-3μ" Ni:120-140μ"</v>
          </cell>
          <cell r="K203" t="str">
            <v>N/A</v>
          </cell>
          <cell r="L203" t="str">
            <v>&lt;0.75%</v>
          </cell>
          <cell r="M203" t="str">
            <v>綠色</v>
          </cell>
          <cell r="N203" t="str">
            <v>無文</v>
          </cell>
          <cell r="O203">
            <v>0.25</v>
          </cell>
          <cell r="P203">
            <v>3.2</v>
          </cell>
          <cell r="Q203">
            <v>0.25</v>
          </cell>
          <cell r="R203">
            <v>2.6</v>
          </cell>
          <cell r="S203">
            <v>3.25</v>
          </cell>
          <cell r="AQ203" t="str">
            <v>79.109*116.84</v>
          </cell>
          <cell r="AR203" t="str">
            <v>11.989*22.225</v>
          </cell>
        </row>
        <row r="204">
          <cell r="A204" t="str">
            <v>KO-2773</v>
          </cell>
          <cell r="B204" t="str">
            <v>FR-4</v>
          </cell>
          <cell r="C204" t="str">
            <v>N/A</v>
          </cell>
          <cell r="D204">
            <v>0.8</v>
          </cell>
          <cell r="E204">
            <v>5</v>
          </cell>
          <cell r="F204">
            <v>5</v>
          </cell>
          <cell r="G204" t="str">
            <v>IPC-TM650</v>
          </cell>
          <cell r="H204" t="str">
            <v>O/S</v>
          </cell>
          <cell r="I204" t="str">
            <v>0.8~1.0</v>
          </cell>
          <cell r="J204" t="str">
            <v>Au:2-3μ" Ni:120-140μ"</v>
          </cell>
          <cell r="K204" t="str">
            <v>N/A</v>
          </cell>
          <cell r="L204" t="str">
            <v>&lt;0.75%</v>
          </cell>
          <cell r="M204" t="str">
            <v>藍色</v>
          </cell>
          <cell r="N204" t="str">
            <v>雙文</v>
          </cell>
          <cell r="O204">
            <v>0.3</v>
          </cell>
          <cell r="P204">
            <v>3.2</v>
          </cell>
          <cell r="Q204">
            <v>0.3</v>
          </cell>
          <cell r="R204">
            <v>0.95</v>
          </cell>
          <cell r="S204">
            <v>1.55</v>
          </cell>
          <cell r="T204">
            <v>4.05</v>
          </cell>
          <cell r="AQ204" t="str">
            <v>201.038*221.04</v>
          </cell>
          <cell r="AR204" t="str">
            <v>88.519*53.01</v>
          </cell>
        </row>
        <row r="205">
          <cell r="A205" t="str">
            <v>KO-2776</v>
          </cell>
          <cell r="B205" t="str">
            <v>FR-4</v>
          </cell>
          <cell r="C205" t="str">
            <v>N/A</v>
          </cell>
          <cell r="D205">
            <v>1.6</v>
          </cell>
          <cell r="E205">
            <v>12</v>
          </cell>
          <cell r="F205">
            <v>2</v>
          </cell>
          <cell r="G205" t="str">
            <v>IPC-TM650</v>
          </cell>
          <cell r="H205" t="str">
            <v>目視</v>
          </cell>
          <cell r="I205" t="str">
            <v>0.8~1.0</v>
          </cell>
          <cell r="J205" t="str">
            <v>N/A</v>
          </cell>
          <cell r="K205" t="str">
            <v>N/A</v>
          </cell>
          <cell r="L205" t="str">
            <v>&lt;0.75%</v>
          </cell>
          <cell r="M205" t="str">
            <v>綠色</v>
          </cell>
          <cell r="N205" t="str">
            <v>雙文</v>
          </cell>
          <cell r="O205">
            <v>0.55000000000000004</v>
          </cell>
          <cell r="P205">
            <v>3.2</v>
          </cell>
          <cell r="Q205">
            <v>0.55000000000000004</v>
          </cell>
          <cell r="R205">
            <v>0.75</v>
          </cell>
          <cell r="S205">
            <v>0.85</v>
          </cell>
          <cell r="T205">
            <v>1.05</v>
          </cell>
          <cell r="U205">
            <v>1.25</v>
          </cell>
          <cell r="V205">
            <v>1.35</v>
          </cell>
          <cell r="W205">
            <v>2.6</v>
          </cell>
          <cell r="X205">
            <v>3.05</v>
          </cell>
          <cell r="Y205">
            <v>4.05</v>
          </cell>
          <cell r="AQ205" t="str">
            <v>148*285.5</v>
          </cell>
          <cell r="AR205" t="str">
            <v>52*271.5</v>
          </cell>
        </row>
        <row r="206">
          <cell r="A206" t="str">
            <v>KO-2777</v>
          </cell>
          <cell r="B206" t="str">
            <v>FR-4</v>
          </cell>
          <cell r="C206" t="str">
            <v>N/A</v>
          </cell>
          <cell r="D206">
            <v>1</v>
          </cell>
          <cell r="E206">
            <v>7.992</v>
          </cell>
          <cell r="F206">
            <v>8</v>
          </cell>
          <cell r="G206" t="str">
            <v>IPC-TM650</v>
          </cell>
          <cell r="H206" t="str">
            <v>目視</v>
          </cell>
          <cell r="I206" t="str">
            <v>0.8~1.0</v>
          </cell>
          <cell r="J206" t="str">
            <v>N/A</v>
          </cell>
          <cell r="K206" t="str">
            <v>N/A</v>
          </cell>
          <cell r="L206" t="str">
            <v>&lt;0.75%</v>
          </cell>
          <cell r="M206" t="str">
            <v>綠色</v>
          </cell>
          <cell r="N206" t="str">
            <v>單文</v>
          </cell>
          <cell r="O206">
            <v>0.4</v>
          </cell>
          <cell r="P206">
            <v>3.2</v>
          </cell>
          <cell r="Q206">
            <v>0.4</v>
          </cell>
          <cell r="R206">
            <v>0.6</v>
          </cell>
          <cell r="S206">
            <v>1</v>
          </cell>
          <cell r="T206">
            <v>1.05</v>
          </cell>
          <cell r="U206">
            <v>1.65</v>
          </cell>
          <cell r="V206">
            <v>2.95</v>
          </cell>
          <cell r="W206">
            <v>3.05</v>
          </cell>
          <cell r="AQ206" t="str">
            <v>70*213</v>
          </cell>
          <cell r="AR206" t="str">
            <v>50*51</v>
          </cell>
        </row>
        <row r="207">
          <cell r="A207" t="str">
            <v>KO-2778</v>
          </cell>
          <cell r="B207" t="str">
            <v>FR-4</v>
          </cell>
          <cell r="C207" t="str">
            <v>N/A</v>
          </cell>
          <cell r="D207">
            <v>1.6</v>
          </cell>
          <cell r="E207">
            <v>18</v>
          </cell>
          <cell r="F207">
            <v>9</v>
          </cell>
          <cell r="G207" t="str">
            <v>IPC-TM650</v>
          </cell>
          <cell r="H207" t="str">
            <v>O/S</v>
          </cell>
          <cell r="I207" t="str">
            <v>0.8~1.0</v>
          </cell>
          <cell r="J207" t="str">
            <v>N/A</v>
          </cell>
          <cell r="K207" t="str">
            <v>N/A</v>
          </cell>
          <cell r="L207" t="str">
            <v>&lt;0.75%</v>
          </cell>
          <cell r="M207" t="str">
            <v>綠色</v>
          </cell>
          <cell r="N207" t="str">
            <v>雙文</v>
          </cell>
          <cell r="O207">
            <v>0.4</v>
          </cell>
          <cell r="P207">
            <v>3.2</v>
          </cell>
          <cell r="Q207">
            <v>0.4</v>
          </cell>
          <cell r="R207">
            <v>0.95</v>
          </cell>
          <cell r="S207">
            <v>1.05</v>
          </cell>
          <cell r="T207">
            <v>1.1499999999999999</v>
          </cell>
          <cell r="U207">
            <v>1.45</v>
          </cell>
          <cell r="V207">
            <v>1.7</v>
          </cell>
          <cell r="W207">
            <v>2.5499999999999998</v>
          </cell>
          <cell r="X207">
            <v>3.15</v>
          </cell>
          <cell r="AQ207" t="str">
            <v>87*281.5</v>
          </cell>
          <cell r="AR207" t="str">
            <v>38.5*281.5</v>
          </cell>
        </row>
        <row r="208">
          <cell r="A208" t="str">
            <v>KO-2779</v>
          </cell>
          <cell r="B208" t="str">
            <v>FR-4</v>
          </cell>
          <cell r="C208" t="str">
            <v>N/A</v>
          </cell>
          <cell r="D208">
            <v>1.6</v>
          </cell>
          <cell r="E208">
            <v>12</v>
          </cell>
          <cell r="F208">
            <v>11</v>
          </cell>
          <cell r="G208" t="str">
            <v>IPC-TM650</v>
          </cell>
          <cell r="H208" t="str">
            <v>O/S</v>
          </cell>
          <cell r="I208" t="str">
            <v>0.8~1.0</v>
          </cell>
          <cell r="J208" t="str">
            <v>N/A</v>
          </cell>
          <cell r="K208" t="str">
            <v>N/A</v>
          </cell>
          <cell r="L208" t="str">
            <v>&lt;0.75%</v>
          </cell>
          <cell r="M208" t="str">
            <v>綠色</v>
          </cell>
          <cell r="N208" t="str">
            <v>雙文</v>
          </cell>
          <cell r="O208">
            <v>1.05</v>
          </cell>
          <cell r="P208">
            <v>3.2</v>
          </cell>
          <cell r="Q208">
            <v>1.05</v>
          </cell>
          <cell r="R208">
            <v>1.1499999999999999</v>
          </cell>
          <cell r="S208">
            <v>2.35</v>
          </cell>
          <cell r="T208">
            <v>3.85</v>
          </cell>
          <cell r="AQ208" t="str">
            <v>54*165</v>
          </cell>
          <cell r="AR208" t="str">
            <v>27*33</v>
          </cell>
        </row>
        <row r="209">
          <cell r="A209" t="str">
            <v>KO-2780</v>
          </cell>
          <cell r="B209" t="str">
            <v>FR-4</v>
          </cell>
          <cell r="C209" t="str">
            <v>N/A</v>
          </cell>
          <cell r="D209">
            <v>1.6</v>
          </cell>
          <cell r="E209">
            <v>12</v>
          </cell>
          <cell r="F209">
            <v>9</v>
          </cell>
          <cell r="G209" t="str">
            <v>IPC-TM650</v>
          </cell>
          <cell r="H209" t="str">
            <v>O/S</v>
          </cell>
          <cell r="I209" t="str">
            <v>0.8~1.0</v>
          </cell>
          <cell r="J209" t="str">
            <v>N/A</v>
          </cell>
          <cell r="K209" t="str">
            <v>N/A</v>
          </cell>
          <cell r="L209" t="str">
            <v>&lt;0.75%</v>
          </cell>
          <cell r="M209" t="str">
            <v>綠色</v>
          </cell>
          <cell r="N209" t="str">
            <v>雙文</v>
          </cell>
          <cell r="O209">
            <v>0.4</v>
          </cell>
          <cell r="P209">
            <v>3.2</v>
          </cell>
          <cell r="Q209">
            <v>0.4</v>
          </cell>
          <cell r="R209">
            <v>1.05</v>
          </cell>
          <cell r="S209">
            <v>1.1499999999999999</v>
          </cell>
          <cell r="T209">
            <v>1.7</v>
          </cell>
          <cell r="U209">
            <v>1.75</v>
          </cell>
          <cell r="V209">
            <v>1.95</v>
          </cell>
          <cell r="W209">
            <v>3.15</v>
          </cell>
          <cell r="X209">
            <v>0.85</v>
          </cell>
          <cell r="AQ209" t="str">
            <v>66*140</v>
          </cell>
          <cell r="AR209" t="str">
            <v>35*66</v>
          </cell>
        </row>
        <row r="210">
          <cell r="A210" t="str">
            <v>KO-2781</v>
          </cell>
          <cell r="B210" t="str">
            <v>FR-4</v>
          </cell>
          <cell r="C210" t="str">
            <v>N/A</v>
          </cell>
          <cell r="D210">
            <v>1</v>
          </cell>
          <cell r="E210">
            <v>8</v>
          </cell>
          <cell r="F210">
            <v>8</v>
          </cell>
          <cell r="G210" t="str">
            <v>IPC-TM650</v>
          </cell>
          <cell r="H210" t="str">
            <v>目視</v>
          </cell>
          <cell r="I210" t="str">
            <v>0.8~1.0</v>
          </cell>
          <cell r="J210" t="str">
            <v>Au:2-3μ" Ni:120-140μ"</v>
          </cell>
          <cell r="K210" t="str">
            <v>N/A</v>
          </cell>
          <cell r="L210" t="str">
            <v>&lt;0.75%</v>
          </cell>
          <cell r="M210" t="str">
            <v>綠色</v>
          </cell>
          <cell r="N210" t="str">
            <v>雙文</v>
          </cell>
          <cell r="O210">
            <v>0.4</v>
          </cell>
          <cell r="P210">
            <v>3.2</v>
          </cell>
          <cell r="Q210">
            <v>0.4</v>
          </cell>
          <cell r="R210">
            <v>0.5</v>
          </cell>
          <cell r="S210">
            <v>1</v>
          </cell>
          <cell r="T210">
            <v>1.25</v>
          </cell>
          <cell r="U210">
            <v>2.5499999999999998</v>
          </cell>
          <cell r="V210">
            <v>0.7</v>
          </cell>
          <cell r="W210">
            <v>1.1000000000000001</v>
          </cell>
          <cell r="AQ210" t="str">
            <v>136.144*106.844</v>
          </cell>
          <cell r="AR210" t="str">
            <v>17.018*47.422</v>
          </cell>
        </row>
        <row r="211">
          <cell r="A211" t="str">
            <v>KO-2782</v>
          </cell>
          <cell r="B211" t="str">
            <v>FR-4</v>
          </cell>
          <cell r="C211" t="str">
            <v>N/A</v>
          </cell>
          <cell r="D211">
            <v>1</v>
          </cell>
          <cell r="G211" t="str">
            <v>IPC-TM650</v>
          </cell>
          <cell r="H211" t="str">
            <v>O/S</v>
          </cell>
          <cell r="I211" t="str">
            <v>0.8~1.0</v>
          </cell>
          <cell r="J211" t="str">
            <v>Au:2-3μ" Ni:120-140μ"</v>
          </cell>
          <cell r="K211" t="str">
            <v>N/A</v>
          </cell>
          <cell r="L211" t="str">
            <v>&lt;0.75%</v>
          </cell>
          <cell r="M211" t="str">
            <v>綠色</v>
          </cell>
          <cell r="N211" t="str">
            <v>無文</v>
          </cell>
          <cell r="O211">
            <v>0.3</v>
          </cell>
          <cell r="P211">
            <v>3.2</v>
          </cell>
          <cell r="Q211">
            <v>0.3</v>
          </cell>
          <cell r="R211">
            <v>2.5499999999999998</v>
          </cell>
          <cell r="AQ211" t="str">
            <v>118.908*77.892</v>
          </cell>
          <cell r="AR211" t="str">
            <v>12.598*22.852</v>
          </cell>
        </row>
        <row r="212">
          <cell r="A212" t="str">
            <v>KO-2783</v>
          </cell>
          <cell r="B212" t="str">
            <v>FR-4</v>
          </cell>
          <cell r="C212" t="str">
            <v>N/A</v>
          </cell>
          <cell r="D212">
            <v>0.8</v>
          </cell>
          <cell r="E212">
            <v>6</v>
          </cell>
          <cell r="F212">
            <v>6</v>
          </cell>
          <cell r="G212" t="str">
            <v>IPC-TM650</v>
          </cell>
          <cell r="H212" t="str">
            <v>目視</v>
          </cell>
          <cell r="I212" t="str">
            <v>0.8~1.0</v>
          </cell>
          <cell r="J212" t="str">
            <v>N/A</v>
          </cell>
          <cell r="K212" t="str">
            <v>N/A</v>
          </cell>
          <cell r="L212" t="str">
            <v>&lt;0.75%</v>
          </cell>
          <cell r="M212" t="str">
            <v>藍色</v>
          </cell>
          <cell r="N212" t="str">
            <v>雙文</v>
          </cell>
          <cell r="O212">
            <v>0.3</v>
          </cell>
          <cell r="P212">
            <v>3.2</v>
          </cell>
          <cell r="Q212">
            <v>0.3</v>
          </cell>
          <cell r="R212">
            <v>0.85</v>
          </cell>
          <cell r="S212">
            <v>1.05</v>
          </cell>
          <cell r="T212">
            <v>2.5499999999999998</v>
          </cell>
          <cell r="AQ212" t="str">
            <v>104*91.9</v>
          </cell>
          <cell r="AR212" t="str">
            <v>13*27.3</v>
          </cell>
        </row>
        <row r="213">
          <cell r="A213" t="str">
            <v>KO-2784</v>
          </cell>
          <cell r="B213" t="str">
            <v>FR-4</v>
          </cell>
          <cell r="C213" t="str">
            <v>N/A</v>
          </cell>
          <cell r="D213">
            <v>1.6</v>
          </cell>
          <cell r="E213">
            <v>15</v>
          </cell>
          <cell r="F213">
            <v>9</v>
          </cell>
          <cell r="G213" t="str">
            <v>IPC-TM650</v>
          </cell>
          <cell r="H213" t="str">
            <v>O/S</v>
          </cell>
          <cell r="I213" t="str">
            <v>0.8~1.0</v>
          </cell>
          <cell r="J213" t="str">
            <v>N/A</v>
          </cell>
          <cell r="K213" t="str">
            <v>N/A</v>
          </cell>
          <cell r="L213" t="str">
            <v>&lt;0.75%</v>
          </cell>
          <cell r="M213" t="str">
            <v>綠色</v>
          </cell>
          <cell r="N213" t="str">
            <v>單文</v>
          </cell>
          <cell r="O213">
            <v>0.4</v>
          </cell>
          <cell r="P213">
            <v>3.2</v>
          </cell>
          <cell r="Q213">
            <v>0.4</v>
          </cell>
          <cell r="R213">
            <v>0.95</v>
          </cell>
          <cell r="S213">
            <v>1.05</v>
          </cell>
          <cell r="T213">
            <v>1.1000000000000001</v>
          </cell>
          <cell r="U213">
            <v>1.45</v>
          </cell>
          <cell r="V213">
            <v>3.65</v>
          </cell>
          <cell r="W213">
            <v>1.1499999999999999</v>
          </cell>
          <cell r="X213">
            <v>1.35</v>
          </cell>
          <cell r="Y213">
            <v>2.4500000000000002</v>
          </cell>
          <cell r="AQ213" t="str">
            <v>300*90</v>
          </cell>
          <cell r="AR213" t="str">
            <v>300*45</v>
          </cell>
        </row>
        <row r="214">
          <cell r="A214" t="str">
            <v>KO-2785</v>
          </cell>
          <cell r="B214" t="str">
            <v>FR-4</v>
          </cell>
          <cell r="C214" t="str">
            <v>N/A</v>
          </cell>
          <cell r="D214">
            <v>0.8</v>
          </cell>
          <cell r="E214">
            <v>6</v>
          </cell>
          <cell r="F214">
            <v>6</v>
          </cell>
          <cell r="G214" t="str">
            <v>IPC-TM650</v>
          </cell>
          <cell r="H214" t="str">
            <v>目視</v>
          </cell>
          <cell r="I214" t="str">
            <v>0.8~1.0</v>
          </cell>
          <cell r="J214" t="str">
            <v>N/A</v>
          </cell>
          <cell r="K214" t="str">
            <v>N/A</v>
          </cell>
          <cell r="L214" t="str">
            <v>&lt;0.75%</v>
          </cell>
          <cell r="M214" t="str">
            <v>綠色</v>
          </cell>
          <cell r="N214" t="str">
            <v>雙文</v>
          </cell>
          <cell r="O214">
            <v>0.4</v>
          </cell>
          <cell r="P214">
            <v>3.2</v>
          </cell>
          <cell r="Q214">
            <v>0.4</v>
          </cell>
          <cell r="R214">
            <v>0.75</v>
          </cell>
          <cell r="S214">
            <v>2.5499999999999998</v>
          </cell>
          <cell r="AQ214" t="str">
            <v>111.76*91.534</v>
          </cell>
          <cell r="AR214" t="str">
            <v>13.97*27.178</v>
          </cell>
        </row>
        <row r="215">
          <cell r="A215" t="str">
            <v>KO-2786A</v>
          </cell>
          <cell r="B215" t="str">
            <v>FR-4</v>
          </cell>
          <cell r="C215" t="str">
            <v>N/A</v>
          </cell>
          <cell r="D215">
            <v>1.6</v>
          </cell>
          <cell r="E215">
            <v>8</v>
          </cell>
          <cell r="F215">
            <v>7</v>
          </cell>
          <cell r="G215" t="str">
            <v>IPC-TM650</v>
          </cell>
          <cell r="H215" t="str">
            <v>O/S</v>
          </cell>
          <cell r="I215" t="str">
            <v>0.8~1.0</v>
          </cell>
          <cell r="J215" t="str">
            <v>N/A</v>
          </cell>
          <cell r="K215" t="str">
            <v>N/A</v>
          </cell>
          <cell r="L215" t="str">
            <v>&lt;0.75%</v>
          </cell>
          <cell r="M215" t="str">
            <v>綠色</v>
          </cell>
          <cell r="N215" t="str">
            <v>單文</v>
          </cell>
          <cell r="O215">
            <v>0.5</v>
          </cell>
          <cell r="P215">
            <v>3.2</v>
          </cell>
          <cell r="Q215">
            <v>0.5</v>
          </cell>
          <cell r="R215">
            <v>0.9</v>
          </cell>
          <cell r="S215">
            <v>0.95</v>
          </cell>
          <cell r="T215">
            <v>1.05</v>
          </cell>
          <cell r="U215">
            <v>1.1499999999999999</v>
          </cell>
          <cell r="V215">
            <v>1.25</v>
          </cell>
          <cell r="W215">
            <v>1.55</v>
          </cell>
          <cell r="X215">
            <v>1.65</v>
          </cell>
          <cell r="Y215">
            <v>1.95</v>
          </cell>
          <cell r="Z215">
            <v>2.15</v>
          </cell>
          <cell r="AA215">
            <v>2.25</v>
          </cell>
          <cell r="AB215">
            <v>2.4500000000000002</v>
          </cell>
          <cell r="AC215">
            <v>2.5499999999999998</v>
          </cell>
          <cell r="AD215">
            <v>3.3</v>
          </cell>
          <cell r="AE215">
            <v>3.45</v>
          </cell>
          <cell r="AF215">
            <v>1.1499999999999999</v>
          </cell>
          <cell r="AG215">
            <v>1.45</v>
          </cell>
          <cell r="AH215">
            <v>2.0499999999999998</v>
          </cell>
          <cell r="AQ215" t="str">
            <v>90.805*152.03</v>
          </cell>
          <cell r="AR215" t="str">
            <v>140.03*18.161</v>
          </cell>
        </row>
        <row r="216">
          <cell r="A216" t="str">
            <v>KO-2786B</v>
          </cell>
          <cell r="B216" t="str">
            <v>FR-4</v>
          </cell>
          <cell r="C216" t="str">
            <v>N/A</v>
          </cell>
          <cell r="D216">
            <v>1.6</v>
          </cell>
          <cell r="E216">
            <v>8</v>
          </cell>
          <cell r="F216">
            <v>7</v>
          </cell>
          <cell r="G216" t="str">
            <v>IPC-TM650</v>
          </cell>
          <cell r="H216" t="str">
            <v>目視</v>
          </cell>
          <cell r="I216" t="str">
            <v>0.8~1.0</v>
          </cell>
          <cell r="J216" t="str">
            <v>N/A</v>
          </cell>
          <cell r="K216" t="str">
            <v>N/A</v>
          </cell>
          <cell r="L216" t="str">
            <v>&lt;0.75%</v>
          </cell>
          <cell r="M216" t="str">
            <v>綠色</v>
          </cell>
          <cell r="N216" t="str">
            <v>單文</v>
          </cell>
          <cell r="O216">
            <v>0.5</v>
          </cell>
          <cell r="P216">
            <v>3.2</v>
          </cell>
          <cell r="Q216">
            <v>0.5</v>
          </cell>
          <cell r="R216">
            <v>0.9</v>
          </cell>
          <cell r="S216">
            <v>0.95</v>
          </cell>
          <cell r="T216">
            <v>1.05</v>
          </cell>
          <cell r="U216">
            <v>1.1499999999999999</v>
          </cell>
          <cell r="V216">
            <v>1.25</v>
          </cell>
          <cell r="W216">
            <v>1.55</v>
          </cell>
          <cell r="X216">
            <v>1.65</v>
          </cell>
          <cell r="Y216">
            <v>1.95</v>
          </cell>
          <cell r="Z216">
            <v>2.15</v>
          </cell>
          <cell r="AA216">
            <v>2.25</v>
          </cell>
          <cell r="AB216">
            <v>2.4500000000000002</v>
          </cell>
          <cell r="AC216">
            <v>2.5499999999999998</v>
          </cell>
          <cell r="AD216">
            <v>3.3</v>
          </cell>
          <cell r="AE216">
            <v>3.45</v>
          </cell>
          <cell r="AF216">
            <v>1.1499999999999999</v>
          </cell>
          <cell r="AG216">
            <v>1.45</v>
          </cell>
          <cell r="AH216">
            <v>2.0499999999999998</v>
          </cell>
          <cell r="AQ216" t="str">
            <v>171.96*141.007</v>
          </cell>
          <cell r="AR216" t="str">
            <v>129.007*34.392</v>
          </cell>
        </row>
        <row r="217">
          <cell r="A217" t="str">
            <v>KO-2787</v>
          </cell>
          <cell r="B217" t="str">
            <v>FR-4</v>
          </cell>
          <cell r="C217" t="str">
            <v>N/A</v>
          </cell>
          <cell r="D217">
            <v>0.3</v>
          </cell>
          <cell r="E217">
            <v>6</v>
          </cell>
          <cell r="F217">
            <v>6</v>
          </cell>
          <cell r="G217" t="str">
            <v>IPC-TM650</v>
          </cell>
          <cell r="H217" t="str">
            <v>O/S</v>
          </cell>
          <cell r="I217" t="str">
            <v>0.8~1.0</v>
          </cell>
          <cell r="J217" t="str">
            <v>Au:2-3μ" Ni:120-140μ"</v>
          </cell>
          <cell r="K217" t="str">
            <v>15µ"</v>
          </cell>
          <cell r="L217" t="str">
            <v>&lt;0.75%</v>
          </cell>
          <cell r="M217" t="str">
            <v>黃色</v>
          </cell>
          <cell r="N217" t="str">
            <v>單文</v>
          </cell>
          <cell r="O217">
            <v>0.3</v>
          </cell>
          <cell r="P217">
            <v>3.2</v>
          </cell>
          <cell r="Q217">
            <v>0.3</v>
          </cell>
          <cell r="R217">
            <v>0.7</v>
          </cell>
          <cell r="S217">
            <v>3.05</v>
          </cell>
          <cell r="AQ217" t="str">
            <v>191.05*37.311</v>
          </cell>
          <cell r="AR217" t="str">
            <v>30.175*21.311</v>
          </cell>
        </row>
        <row r="218">
          <cell r="A218" t="str">
            <v>KO-2788</v>
          </cell>
          <cell r="B218" t="str">
            <v>FR-4</v>
          </cell>
          <cell r="C218" t="str">
            <v>N/A</v>
          </cell>
          <cell r="D218">
            <v>1</v>
          </cell>
          <cell r="E218">
            <v>10</v>
          </cell>
          <cell r="F218">
            <v>9</v>
          </cell>
          <cell r="G218" t="str">
            <v>IPC-TM650</v>
          </cell>
          <cell r="H218" t="str">
            <v>O/S</v>
          </cell>
          <cell r="I218" t="str">
            <v>0.8~1.0</v>
          </cell>
          <cell r="J218" t="str">
            <v>N/A</v>
          </cell>
          <cell r="K218" t="str">
            <v>N/A</v>
          </cell>
          <cell r="L218" t="str">
            <v>&lt;0.75%</v>
          </cell>
          <cell r="M218" t="str">
            <v>綠色</v>
          </cell>
          <cell r="N218" t="str">
            <v>單文</v>
          </cell>
          <cell r="O218">
            <v>0.8</v>
          </cell>
          <cell r="P218">
            <v>3.2</v>
          </cell>
          <cell r="Q218">
            <v>0.8</v>
          </cell>
          <cell r="R218">
            <v>1.05</v>
          </cell>
          <cell r="S218">
            <v>2.35</v>
          </cell>
          <cell r="T218">
            <v>4.05</v>
          </cell>
          <cell r="AQ218" t="str">
            <v>80*160</v>
          </cell>
          <cell r="AR218" t="str">
            <v>32*32</v>
          </cell>
        </row>
        <row r="219">
          <cell r="A219" t="str">
            <v>KO-2789</v>
          </cell>
          <cell r="B219" t="str">
            <v>FR-4</v>
          </cell>
          <cell r="C219" t="str">
            <v>N/A</v>
          </cell>
          <cell r="D219">
            <v>1.6</v>
          </cell>
          <cell r="E219">
            <v>6</v>
          </cell>
          <cell r="F219">
            <v>6</v>
          </cell>
          <cell r="G219" t="str">
            <v>IPC-TM650</v>
          </cell>
          <cell r="H219" t="str">
            <v>目視</v>
          </cell>
          <cell r="I219" t="str">
            <v>0.8~1.0</v>
          </cell>
          <cell r="J219" t="str">
            <v>N/A</v>
          </cell>
          <cell r="K219" t="str">
            <v>N/A</v>
          </cell>
          <cell r="L219" t="str">
            <v>&lt;0.75%</v>
          </cell>
          <cell r="M219" t="str">
            <v>綠色</v>
          </cell>
          <cell r="N219" t="str">
            <v>單文</v>
          </cell>
          <cell r="O219">
            <v>0.5</v>
          </cell>
          <cell r="P219">
            <v>3.2</v>
          </cell>
          <cell r="Q219">
            <v>0.5</v>
          </cell>
          <cell r="R219">
            <v>1.65</v>
          </cell>
          <cell r="S219">
            <v>2.4500000000000002</v>
          </cell>
          <cell r="T219">
            <v>4.55</v>
          </cell>
          <cell r="U219">
            <v>1.1499999999999999</v>
          </cell>
          <cell r="AQ219" t="str">
            <v>25*210</v>
          </cell>
          <cell r="AR219" t="str">
            <v>100*210</v>
          </cell>
        </row>
        <row r="220">
          <cell r="A220" t="str">
            <v>KO-2790</v>
          </cell>
          <cell r="B220" t="str">
            <v>FR-4</v>
          </cell>
          <cell r="C220" t="str">
            <v>N/A</v>
          </cell>
          <cell r="D220">
            <v>1.6</v>
          </cell>
          <cell r="E220">
            <v>19.684999999999999</v>
          </cell>
          <cell r="F220">
            <v>9</v>
          </cell>
          <cell r="G220" t="str">
            <v>IPC-TM650</v>
          </cell>
          <cell r="H220" t="str">
            <v>目視</v>
          </cell>
          <cell r="I220" t="str">
            <v>0.8~1.0</v>
          </cell>
          <cell r="J220" t="str">
            <v>Au:2-3μ" Ni:120-141μ"</v>
          </cell>
          <cell r="K220" t="str">
            <v>N/A</v>
          </cell>
          <cell r="L220" t="str">
            <v>&lt;0.75%</v>
          </cell>
          <cell r="M220" t="str">
            <v>綠色</v>
          </cell>
          <cell r="N220" t="str">
            <v>單文</v>
          </cell>
          <cell r="O220">
            <v>0.6</v>
          </cell>
          <cell r="P220">
            <v>3.2</v>
          </cell>
          <cell r="Q220">
            <v>0.6</v>
          </cell>
          <cell r="R220">
            <v>2.5499999999999998</v>
          </cell>
          <cell r="AQ220" t="str">
            <v>92*50</v>
          </cell>
          <cell r="AR220" t="str">
            <v>92*14</v>
          </cell>
        </row>
        <row r="221">
          <cell r="A221" t="str">
            <v>KO-2791</v>
          </cell>
          <cell r="B221" t="str">
            <v>FR-4</v>
          </cell>
          <cell r="C221" t="str">
            <v>N/A</v>
          </cell>
          <cell r="D221">
            <v>1.2</v>
          </cell>
          <cell r="E221">
            <v>20</v>
          </cell>
          <cell r="F221">
            <v>2.5</v>
          </cell>
          <cell r="G221" t="str">
            <v>IPC-TM650</v>
          </cell>
          <cell r="H221" t="str">
            <v>O/S</v>
          </cell>
          <cell r="I221" t="str">
            <v>0.8~1.0</v>
          </cell>
          <cell r="J221" t="str">
            <v>Au:2-3μ" Ni:120-140μ"</v>
          </cell>
          <cell r="K221" t="str">
            <v>N/A</v>
          </cell>
          <cell r="L221" t="str">
            <v>&lt;0.75%</v>
          </cell>
          <cell r="M221" t="str">
            <v>綠色</v>
          </cell>
          <cell r="N221" t="str">
            <v>雙文</v>
          </cell>
          <cell r="O221">
            <v>0.35</v>
          </cell>
          <cell r="P221">
            <v>3.2</v>
          </cell>
          <cell r="Q221">
            <v>0.35</v>
          </cell>
          <cell r="R221">
            <v>1.1000000000000001</v>
          </cell>
          <cell r="S221">
            <v>1.25</v>
          </cell>
          <cell r="T221">
            <v>1.65</v>
          </cell>
          <cell r="U221">
            <v>2.4</v>
          </cell>
          <cell r="V221">
            <v>2.5499999999999998</v>
          </cell>
          <cell r="W221">
            <v>3.3</v>
          </cell>
          <cell r="X221">
            <v>1.1000000000000001</v>
          </cell>
          <cell r="AQ221" t="str">
            <v>90.018*155.641</v>
          </cell>
          <cell r="AR221" t="str">
            <v>45.009*48.547</v>
          </cell>
        </row>
        <row r="222">
          <cell r="A222" t="str">
            <v>KO-2792</v>
          </cell>
          <cell r="B222" t="str">
            <v>FR-4</v>
          </cell>
          <cell r="C222" t="str">
            <v>N/A</v>
          </cell>
          <cell r="D222">
            <v>1.6</v>
          </cell>
          <cell r="E222">
            <v>7</v>
          </cell>
          <cell r="F222">
            <v>8</v>
          </cell>
          <cell r="G222" t="str">
            <v>IPC-TM650</v>
          </cell>
          <cell r="H222" t="str">
            <v>目視</v>
          </cell>
          <cell r="I222" t="str">
            <v>0.8~1.0</v>
          </cell>
          <cell r="J222" t="str">
            <v>N/A</v>
          </cell>
          <cell r="K222" t="str">
            <v>N/A</v>
          </cell>
          <cell r="L222" t="str">
            <v>&lt;0.75%</v>
          </cell>
          <cell r="M222" t="str">
            <v>綠色</v>
          </cell>
          <cell r="N222" t="str">
            <v>雙文</v>
          </cell>
          <cell r="O222">
            <v>0.35</v>
          </cell>
          <cell r="P222">
            <v>3.2</v>
          </cell>
          <cell r="Q222">
            <v>0.35</v>
          </cell>
          <cell r="R222">
            <v>0.85</v>
          </cell>
          <cell r="S222">
            <v>1.1499999999999999</v>
          </cell>
          <cell r="T222">
            <v>1.85</v>
          </cell>
          <cell r="U222">
            <v>3.35</v>
          </cell>
          <cell r="V222">
            <v>3.65</v>
          </cell>
          <cell r="W222">
            <v>1.1499999999999999</v>
          </cell>
          <cell r="AQ222" t="str">
            <v>200*150</v>
          </cell>
          <cell r="AR222" t="str">
            <v>200*150</v>
          </cell>
        </row>
        <row r="223">
          <cell r="A223" t="str">
            <v>KO-2793</v>
          </cell>
          <cell r="B223" t="str">
            <v>FR-4</v>
          </cell>
          <cell r="C223" t="str">
            <v>N/A</v>
          </cell>
          <cell r="D223">
            <v>1.6</v>
          </cell>
          <cell r="E223">
            <v>6</v>
          </cell>
          <cell r="F223">
            <v>5</v>
          </cell>
          <cell r="G223" t="str">
            <v>IPC-TM650</v>
          </cell>
          <cell r="H223" t="str">
            <v>目視</v>
          </cell>
          <cell r="I223" t="str">
            <v>0.8~1.0</v>
          </cell>
          <cell r="J223" t="str">
            <v>N/A</v>
          </cell>
          <cell r="K223" t="str">
            <v>N/A</v>
          </cell>
          <cell r="L223" t="str">
            <v>&lt;0.75%</v>
          </cell>
          <cell r="M223" t="str">
            <v>綠色</v>
          </cell>
          <cell r="N223" t="str">
            <v>雙文</v>
          </cell>
          <cell r="O223">
            <v>0.35</v>
          </cell>
          <cell r="P223">
            <v>3.2</v>
          </cell>
          <cell r="Q223">
            <v>0.35</v>
          </cell>
          <cell r="R223">
            <v>0.85</v>
          </cell>
          <cell r="S223">
            <v>1.1499999999999999</v>
          </cell>
          <cell r="T223">
            <v>1.05</v>
          </cell>
          <cell r="U223">
            <v>1.85</v>
          </cell>
          <cell r="V223">
            <v>3.35</v>
          </cell>
          <cell r="W223">
            <v>3.65</v>
          </cell>
          <cell r="X223">
            <v>1.1499999999999999</v>
          </cell>
          <cell r="AQ223" t="str">
            <v>150*200</v>
          </cell>
          <cell r="AR223" t="str">
            <v>150*200</v>
          </cell>
        </row>
        <row r="224">
          <cell r="A224" t="str">
            <v>KO-2794</v>
          </cell>
          <cell r="B224" t="str">
            <v>FR-4</v>
          </cell>
          <cell r="C224" t="str">
            <v>N/A</v>
          </cell>
          <cell r="D224">
            <v>1</v>
          </cell>
          <cell r="E224" t="str">
            <v>N/A</v>
          </cell>
          <cell r="F224">
            <v>9</v>
          </cell>
          <cell r="G224" t="str">
            <v>IPC-TM650</v>
          </cell>
          <cell r="H224" t="str">
            <v>O/S</v>
          </cell>
          <cell r="I224" t="str">
            <v>0.8~1.0</v>
          </cell>
          <cell r="J224" t="str">
            <v>Au:2-3μ" Ni:120-140μ"</v>
          </cell>
          <cell r="K224" t="str">
            <v>N/A</v>
          </cell>
          <cell r="L224" t="str">
            <v>&lt;0.75%</v>
          </cell>
          <cell r="M224" t="str">
            <v>綠色</v>
          </cell>
          <cell r="N224" t="str">
            <v>無文</v>
          </cell>
          <cell r="O224">
            <v>0.3</v>
          </cell>
          <cell r="P224">
            <v>3.2</v>
          </cell>
          <cell r="Q224">
            <v>0.3</v>
          </cell>
          <cell r="R224">
            <v>2.5499999999999998</v>
          </cell>
          <cell r="AQ224" t="str">
            <v>77.996*116.4</v>
          </cell>
          <cell r="AR224" t="str">
            <v>12.624*22.225</v>
          </cell>
        </row>
        <row r="225">
          <cell r="A225" t="str">
            <v>KO-2795</v>
          </cell>
          <cell r="B225" t="str">
            <v>FR-4</v>
          </cell>
          <cell r="C225" t="str">
            <v>N/A</v>
          </cell>
          <cell r="D225">
            <v>1</v>
          </cell>
          <cell r="E225" t="str">
            <v>N/A</v>
          </cell>
          <cell r="F225">
            <v>9</v>
          </cell>
          <cell r="G225" t="str">
            <v>IPC-TM650</v>
          </cell>
          <cell r="H225" t="str">
            <v>O/S</v>
          </cell>
          <cell r="I225" t="str">
            <v>0.8~1.0</v>
          </cell>
          <cell r="J225" t="str">
            <v>Au:2-3μ" Ni:120-140μ"</v>
          </cell>
          <cell r="K225" t="str">
            <v>N/A</v>
          </cell>
          <cell r="L225" t="str">
            <v>&lt;0.75%</v>
          </cell>
          <cell r="M225" t="str">
            <v>綠色</v>
          </cell>
          <cell r="N225" t="str">
            <v>無文</v>
          </cell>
          <cell r="O225">
            <v>0.3</v>
          </cell>
          <cell r="P225">
            <v>3.2</v>
          </cell>
          <cell r="Q225">
            <v>0.3</v>
          </cell>
          <cell r="R225">
            <v>2.5499999999999998</v>
          </cell>
          <cell r="AQ225" t="str">
            <v>76.268*116.4</v>
          </cell>
          <cell r="AR225" t="str">
            <v>12.192*22.225</v>
          </cell>
        </row>
        <row r="226">
          <cell r="A226" t="str">
            <v>KO-2796A</v>
          </cell>
          <cell r="B226" t="str">
            <v>FR-4</v>
          </cell>
          <cell r="C226" t="str">
            <v>N/A</v>
          </cell>
          <cell r="D226">
            <v>1.6</v>
          </cell>
          <cell r="E226">
            <v>10</v>
          </cell>
          <cell r="F226">
            <v>3</v>
          </cell>
          <cell r="G226" t="str">
            <v>IPC-TM650</v>
          </cell>
          <cell r="H226" t="str">
            <v>目視</v>
          </cell>
          <cell r="I226" t="str">
            <v>0.8~1.0</v>
          </cell>
          <cell r="J226" t="str">
            <v>N/A</v>
          </cell>
          <cell r="K226" t="str">
            <v>N/A</v>
          </cell>
          <cell r="L226" t="str">
            <v>&lt;0.75%</v>
          </cell>
          <cell r="M226" t="str">
            <v>綠色</v>
          </cell>
          <cell r="N226" t="str">
            <v>雙文</v>
          </cell>
          <cell r="O226">
            <v>0.3</v>
          </cell>
          <cell r="P226">
            <v>3.2</v>
          </cell>
          <cell r="Q226">
            <v>0.3</v>
          </cell>
          <cell r="R226">
            <v>0.9</v>
          </cell>
          <cell r="S226">
            <v>0.95</v>
          </cell>
          <cell r="T226">
            <v>1.05</v>
          </cell>
          <cell r="U226">
            <v>1.1000000000000001</v>
          </cell>
          <cell r="V226">
            <v>1.1499999999999999</v>
          </cell>
          <cell r="W226">
            <v>1.25</v>
          </cell>
          <cell r="X226">
            <v>2.5499999999999998</v>
          </cell>
          <cell r="Y226">
            <v>3.3</v>
          </cell>
          <cell r="Z226">
            <v>3.35</v>
          </cell>
          <cell r="AA226">
            <v>1.45</v>
          </cell>
          <cell r="AB226">
            <v>1.65</v>
          </cell>
          <cell r="AQ226" t="str">
            <v>137.568*141.007</v>
          </cell>
          <cell r="AR226" t="str">
            <v>34.392*129.007</v>
          </cell>
        </row>
        <row r="227">
          <cell r="A227" t="str">
            <v>KO-2796B</v>
          </cell>
          <cell r="B227" t="str">
            <v>FR-4</v>
          </cell>
          <cell r="C227" t="str">
            <v>N/A</v>
          </cell>
          <cell r="D227">
            <v>1.6</v>
          </cell>
          <cell r="E227">
            <v>8</v>
          </cell>
          <cell r="F227">
            <v>4</v>
          </cell>
          <cell r="G227" t="str">
            <v>IPC-TM650</v>
          </cell>
          <cell r="H227" t="str">
            <v>目視</v>
          </cell>
          <cell r="I227" t="str">
            <v>0.8~1.0</v>
          </cell>
          <cell r="J227" t="str">
            <v>N/A</v>
          </cell>
          <cell r="K227" t="str">
            <v>N/A</v>
          </cell>
          <cell r="L227" t="str">
            <v>&lt;0.75%</v>
          </cell>
          <cell r="M227" t="str">
            <v>綠色</v>
          </cell>
          <cell r="N227" t="str">
            <v>雙文</v>
          </cell>
          <cell r="O227">
            <v>0.3</v>
          </cell>
          <cell r="P227">
            <v>3.2</v>
          </cell>
          <cell r="Q227">
            <v>0.3</v>
          </cell>
          <cell r="R227">
            <v>0.9</v>
          </cell>
          <cell r="S227">
            <v>0.95</v>
          </cell>
          <cell r="T227">
            <v>1.05</v>
          </cell>
          <cell r="U227">
            <v>1.1000000000000001</v>
          </cell>
          <cell r="V227">
            <v>1.1499999999999999</v>
          </cell>
          <cell r="W227">
            <v>1.25</v>
          </cell>
          <cell r="X227">
            <v>2.5499999999999998</v>
          </cell>
          <cell r="Y227">
            <v>3.3</v>
          </cell>
          <cell r="Z227">
            <v>3.35</v>
          </cell>
          <cell r="AA227">
            <v>1.45</v>
          </cell>
          <cell r="AB227">
            <v>1.65</v>
          </cell>
          <cell r="AQ227" t="str">
            <v>192*186.03</v>
          </cell>
          <cell r="AR227" t="str">
            <v>90.018*93.015</v>
          </cell>
        </row>
        <row r="228">
          <cell r="A228" t="str">
            <v>KO-2797A</v>
          </cell>
          <cell r="B228" t="str">
            <v>FR-4</v>
          </cell>
          <cell r="C228" t="str">
            <v>N/A</v>
          </cell>
          <cell r="D228">
            <v>1.6</v>
          </cell>
          <cell r="E228">
            <v>10</v>
          </cell>
          <cell r="F228">
            <v>5</v>
          </cell>
          <cell r="G228" t="str">
            <v>IPC-TM650</v>
          </cell>
          <cell r="H228" t="str">
            <v>O/S</v>
          </cell>
          <cell r="I228" t="str">
            <v>0.8~1.0</v>
          </cell>
          <cell r="J228" t="str">
            <v>N/A</v>
          </cell>
          <cell r="K228" t="str">
            <v>N/A</v>
          </cell>
          <cell r="L228" t="str">
            <v>&lt;0.75%</v>
          </cell>
          <cell r="M228" t="str">
            <v>紅色</v>
          </cell>
          <cell r="N228" t="str">
            <v>單文</v>
          </cell>
          <cell r="O228">
            <v>1.1000000000000001</v>
          </cell>
          <cell r="P228">
            <v>3.2</v>
          </cell>
          <cell r="Q228">
            <v>1.1000000000000001</v>
          </cell>
          <cell r="R228">
            <v>1.1499999999999999</v>
          </cell>
          <cell r="S228">
            <v>1.25</v>
          </cell>
          <cell r="T228">
            <v>3.35</v>
          </cell>
          <cell r="U228">
            <v>4.05</v>
          </cell>
          <cell r="AQ228" t="str">
            <v>159*89</v>
          </cell>
          <cell r="AR228" t="str">
            <v>53*40</v>
          </cell>
        </row>
        <row r="229">
          <cell r="A229" t="str">
            <v>KO-2797B</v>
          </cell>
          <cell r="B229" t="str">
            <v>FR-4</v>
          </cell>
          <cell r="C229" t="str">
            <v>N/A</v>
          </cell>
          <cell r="D229">
            <v>1.6</v>
          </cell>
          <cell r="E229">
            <v>10</v>
          </cell>
          <cell r="F229">
            <v>5</v>
          </cell>
          <cell r="G229" t="str">
            <v>IPC-TM650</v>
          </cell>
          <cell r="H229" t="str">
            <v>O/S</v>
          </cell>
          <cell r="I229" t="str">
            <v>0.8~1.0</v>
          </cell>
          <cell r="J229" t="str">
            <v>N/A</v>
          </cell>
          <cell r="K229" t="str">
            <v>N/A</v>
          </cell>
          <cell r="L229" t="str">
            <v>&lt;0.75%</v>
          </cell>
          <cell r="M229" t="str">
            <v>紅色</v>
          </cell>
          <cell r="N229" t="str">
            <v>單文</v>
          </cell>
          <cell r="O229">
            <v>1.1000000000000001</v>
          </cell>
          <cell r="P229">
            <v>3.2</v>
          </cell>
          <cell r="Q229">
            <v>1.1000000000000001</v>
          </cell>
          <cell r="R229">
            <v>1.1499999999999999</v>
          </cell>
          <cell r="S229">
            <v>1.25</v>
          </cell>
          <cell r="T229">
            <v>3.35</v>
          </cell>
          <cell r="U229">
            <v>4.05</v>
          </cell>
          <cell r="AQ229" t="str">
            <v>159*89</v>
          </cell>
          <cell r="AR229" t="str">
            <v>53*31</v>
          </cell>
        </row>
        <row r="230">
          <cell r="A230" t="str">
            <v>KO-2798</v>
          </cell>
          <cell r="B230" t="str">
            <v>FR-4</v>
          </cell>
          <cell r="C230" t="str">
            <v>N/A</v>
          </cell>
          <cell r="D230">
            <v>1.6</v>
          </cell>
          <cell r="E230">
            <v>10</v>
          </cell>
          <cell r="F230">
            <v>5</v>
          </cell>
          <cell r="G230" t="str">
            <v>IPC-TM650</v>
          </cell>
          <cell r="H230" t="str">
            <v>O/S</v>
          </cell>
          <cell r="I230" t="str">
            <v>0.8~1.0</v>
          </cell>
          <cell r="J230" t="str">
            <v>N/A</v>
          </cell>
          <cell r="K230" t="str">
            <v>6µ"</v>
          </cell>
          <cell r="L230" t="str">
            <v>&lt;0.75%</v>
          </cell>
          <cell r="M230" t="str">
            <v>綠色</v>
          </cell>
          <cell r="N230" t="str">
            <v>雙文</v>
          </cell>
          <cell r="O230">
            <v>0.4</v>
          </cell>
          <cell r="P230">
            <v>3.2</v>
          </cell>
          <cell r="Q230">
            <v>0.4</v>
          </cell>
          <cell r="R230">
            <v>0.9</v>
          </cell>
          <cell r="S230">
            <v>1.05</v>
          </cell>
          <cell r="T230">
            <v>1.1499999999999999</v>
          </cell>
          <cell r="U230">
            <v>1.95</v>
          </cell>
          <cell r="V230">
            <v>3.15</v>
          </cell>
          <cell r="W230">
            <v>4.05</v>
          </cell>
          <cell r="X230">
            <v>1.1499999999999999</v>
          </cell>
          <cell r="AQ230" t="str">
            <v>148*120</v>
          </cell>
          <cell r="AR230" t="str">
            <v>74*120</v>
          </cell>
        </row>
        <row r="231">
          <cell r="A231" t="str">
            <v>KO-2799</v>
          </cell>
          <cell r="B231" t="str">
            <v>FR-4</v>
          </cell>
          <cell r="C231" t="str">
            <v>N/A</v>
          </cell>
          <cell r="D231">
            <v>1.6</v>
          </cell>
          <cell r="E231">
            <v>8</v>
          </cell>
          <cell r="F231">
            <v>6</v>
          </cell>
          <cell r="G231" t="str">
            <v>IPC-TM650</v>
          </cell>
          <cell r="H231" t="str">
            <v>目視</v>
          </cell>
          <cell r="I231" t="str">
            <v>0.8~1.0</v>
          </cell>
          <cell r="J231" t="str">
            <v>N/A</v>
          </cell>
          <cell r="K231" t="str">
            <v>N/A</v>
          </cell>
          <cell r="L231" t="str">
            <v>&lt;0.75%</v>
          </cell>
          <cell r="M231" t="str">
            <v>綠色</v>
          </cell>
          <cell r="N231" t="str">
            <v>雙文</v>
          </cell>
          <cell r="O231">
            <v>0.3</v>
          </cell>
          <cell r="P231">
            <v>3.2</v>
          </cell>
          <cell r="Q231">
            <v>0.3</v>
          </cell>
          <cell r="R231">
            <v>0.75</v>
          </cell>
          <cell r="S231">
            <v>1.45</v>
          </cell>
          <cell r="T231">
            <v>1.65</v>
          </cell>
          <cell r="U231">
            <v>2.25</v>
          </cell>
          <cell r="V231">
            <v>2.4500000000000002</v>
          </cell>
          <cell r="W231">
            <v>2.5499999999999998</v>
          </cell>
          <cell r="AQ231" t="str">
            <v>133*109</v>
          </cell>
          <cell r="AR231" t="str">
            <v>27*45</v>
          </cell>
        </row>
        <row r="232">
          <cell r="A232" t="str">
            <v>KO-2800</v>
          </cell>
          <cell r="B232" t="str">
            <v>FR-4</v>
          </cell>
          <cell r="C232" t="str">
            <v>N/A</v>
          </cell>
          <cell r="D232">
            <v>1</v>
          </cell>
          <cell r="E232">
            <v>5</v>
          </cell>
          <cell r="F232">
            <v>5</v>
          </cell>
          <cell r="G232" t="str">
            <v>IPC-TM650</v>
          </cell>
          <cell r="H232" t="str">
            <v>目視</v>
          </cell>
          <cell r="I232" t="str">
            <v>0.8~1.0</v>
          </cell>
          <cell r="J232" t="str">
            <v>N/A</v>
          </cell>
          <cell r="K232" t="str">
            <v>N/A</v>
          </cell>
          <cell r="L232" t="str">
            <v>&lt;0.75%</v>
          </cell>
          <cell r="M232" t="str">
            <v>綠色</v>
          </cell>
          <cell r="N232" t="str">
            <v>雙文</v>
          </cell>
          <cell r="O232">
            <v>0.3</v>
          </cell>
          <cell r="P232">
            <v>3.2</v>
          </cell>
          <cell r="Q232">
            <v>0.3</v>
          </cell>
          <cell r="R232">
            <v>1.1499999999999999</v>
          </cell>
          <cell r="S232">
            <v>1.6</v>
          </cell>
          <cell r="T232">
            <v>2.95</v>
          </cell>
          <cell r="U232">
            <v>3.05</v>
          </cell>
          <cell r="AQ232" t="str">
            <v>70*213</v>
          </cell>
          <cell r="AR232" t="str">
            <v>50*51</v>
          </cell>
        </row>
        <row r="233">
          <cell r="A233" t="str">
            <v>KO-2801</v>
          </cell>
          <cell r="B233" t="str">
            <v>FR-4</v>
          </cell>
          <cell r="C233" t="str">
            <v>N/A</v>
          </cell>
          <cell r="D233">
            <v>0.3</v>
          </cell>
          <cell r="E233">
            <v>5</v>
          </cell>
          <cell r="F233">
            <v>4</v>
          </cell>
          <cell r="G233" t="str">
            <v>IPC-TM650</v>
          </cell>
          <cell r="H233" t="str">
            <v>O/S</v>
          </cell>
          <cell r="I233" t="str">
            <v>0.8~1.0</v>
          </cell>
          <cell r="J233" t="str">
            <v>Au:2-3μ" Ni:120-140μ"</v>
          </cell>
          <cell r="K233" t="str">
            <v>15µ"</v>
          </cell>
          <cell r="L233" t="str">
            <v>&lt;0.75%</v>
          </cell>
          <cell r="M233" t="str">
            <v>黑色</v>
          </cell>
          <cell r="N233" t="str">
            <v>雙文</v>
          </cell>
          <cell r="O233">
            <v>0.3</v>
          </cell>
          <cell r="P233">
            <v>3.2</v>
          </cell>
          <cell r="Q233">
            <v>0.3</v>
          </cell>
          <cell r="R233">
            <v>0.7</v>
          </cell>
          <cell r="S233">
            <v>2.0499999999999998</v>
          </cell>
          <cell r="AQ233" t="str">
            <v>40*191.8</v>
          </cell>
          <cell r="AR233" t="str">
            <v>21.25*30.3</v>
          </cell>
        </row>
        <row r="234">
          <cell r="A234" t="str">
            <v>KO-2802A</v>
          </cell>
          <cell r="B234" t="str">
            <v>FR-4</v>
          </cell>
          <cell r="C234" t="str">
            <v>N/A</v>
          </cell>
          <cell r="D234">
            <v>1.6</v>
          </cell>
          <cell r="E234">
            <v>20</v>
          </cell>
          <cell r="F234">
            <v>7</v>
          </cell>
          <cell r="G234" t="str">
            <v>IPC-TM650</v>
          </cell>
          <cell r="H234" t="str">
            <v>目視</v>
          </cell>
          <cell r="I234" t="str">
            <v>0.8~1.0</v>
          </cell>
          <cell r="J234" t="str">
            <v>N/A</v>
          </cell>
          <cell r="K234" t="str">
            <v>N/A</v>
          </cell>
          <cell r="L234" t="str">
            <v>&lt;0.75%</v>
          </cell>
          <cell r="M234" t="str">
            <v>綠色</v>
          </cell>
          <cell r="N234" t="str">
            <v>雙文</v>
          </cell>
          <cell r="O234">
            <v>0.4</v>
          </cell>
          <cell r="P234">
            <v>3.2</v>
          </cell>
          <cell r="Q234">
            <v>0.4</v>
          </cell>
          <cell r="R234">
            <v>0.5</v>
          </cell>
          <cell r="S234">
            <v>0.8</v>
          </cell>
          <cell r="T234">
            <v>0.95</v>
          </cell>
          <cell r="U234">
            <v>1.05</v>
          </cell>
          <cell r="V234">
            <v>1.1499999999999999</v>
          </cell>
          <cell r="W234">
            <v>2.5499999999999998</v>
          </cell>
          <cell r="X234">
            <v>3.65</v>
          </cell>
          <cell r="Y234">
            <v>4.05</v>
          </cell>
          <cell r="AQ234" t="str">
            <v>115.01*117.001</v>
          </cell>
          <cell r="AR234" t="str">
            <v>105.001*11.501</v>
          </cell>
        </row>
        <row r="235">
          <cell r="A235" t="str">
            <v>KO-2802B</v>
          </cell>
          <cell r="B235" t="str">
            <v>FR-4</v>
          </cell>
          <cell r="C235" t="str">
            <v>N/A</v>
          </cell>
          <cell r="D235">
            <v>1.6</v>
          </cell>
          <cell r="E235">
            <v>20</v>
          </cell>
          <cell r="F235">
            <v>7</v>
          </cell>
          <cell r="G235" t="str">
            <v>IPC-TM650</v>
          </cell>
          <cell r="H235" t="str">
            <v>目視</v>
          </cell>
          <cell r="I235" t="str">
            <v>0.8~1.0</v>
          </cell>
          <cell r="J235" t="str">
            <v>N/A</v>
          </cell>
          <cell r="K235" t="str">
            <v>N/A</v>
          </cell>
          <cell r="L235" t="str">
            <v>&lt;0.75%</v>
          </cell>
          <cell r="M235" t="str">
            <v>綠色</v>
          </cell>
          <cell r="N235" t="str">
            <v>雙文</v>
          </cell>
          <cell r="O235">
            <v>0.4</v>
          </cell>
          <cell r="P235">
            <v>3.2</v>
          </cell>
          <cell r="Q235">
            <v>0.4</v>
          </cell>
          <cell r="R235">
            <v>0.5</v>
          </cell>
          <cell r="S235">
            <v>0.8</v>
          </cell>
          <cell r="T235">
            <v>0.95</v>
          </cell>
          <cell r="U235">
            <v>1.05</v>
          </cell>
          <cell r="V235">
            <v>1.1499999999999999</v>
          </cell>
          <cell r="W235">
            <v>2.5499999999999998</v>
          </cell>
          <cell r="X235">
            <v>3.65</v>
          </cell>
          <cell r="Y235">
            <v>4.05</v>
          </cell>
          <cell r="AQ235" t="str">
            <v>149.99*100.999</v>
          </cell>
          <cell r="AR235" t="str">
            <v>88.999*14.999</v>
          </cell>
        </row>
        <row r="236">
          <cell r="A236" t="str">
            <v>KO-2803</v>
          </cell>
          <cell r="B236" t="str">
            <v>FR-4</v>
          </cell>
          <cell r="C236" t="str">
            <v>N/A</v>
          </cell>
          <cell r="D236">
            <v>1.6</v>
          </cell>
          <cell r="E236">
            <v>6</v>
          </cell>
          <cell r="F236">
            <v>4.5</v>
          </cell>
          <cell r="G236" t="str">
            <v>IPC-TM650</v>
          </cell>
          <cell r="H236" t="str">
            <v>目視</v>
          </cell>
          <cell r="I236" t="str">
            <v>0.8~1.0</v>
          </cell>
          <cell r="J236" t="str">
            <v>N/A</v>
          </cell>
          <cell r="K236" t="str">
            <v>N/A</v>
          </cell>
          <cell r="L236" t="str">
            <v>&lt;0.75%</v>
          </cell>
          <cell r="M236" t="str">
            <v>綠色</v>
          </cell>
          <cell r="N236" t="str">
            <v>雙文</v>
          </cell>
          <cell r="O236">
            <v>0.35</v>
          </cell>
          <cell r="P236">
            <v>3.2</v>
          </cell>
          <cell r="Q236">
            <v>0.35</v>
          </cell>
          <cell r="R236">
            <v>0.85</v>
          </cell>
          <cell r="S236">
            <v>0.95</v>
          </cell>
          <cell r="T236">
            <v>1.1499999999999999</v>
          </cell>
          <cell r="U236">
            <v>1.85</v>
          </cell>
          <cell r="V236">
            <v>3.25</v>
          </cell>
          <cell r="W236">
            <v>3.55</v>
          </cell>
          <cell r="X236">
            <v>1.1499999999999999</v>
          </cell>
          <cell r="AQ236" t="str">
            <v>149.987*200</v>
          </cell>
          <cell r="AR236" t="str">
            <v>149.987*200</v>
          </cell>
        </row>
        <row r="237">
          <cell r="A237" t="str">
            <v>KO-2804</v>
          </cell>
          <cell r="B237" t="str">
            <v>FR-4</v>
          </cell>
          <cell r="C237" t="str">
            <v>N/A</v>
          </cell>
          <cell r="D237">
            <v>1.2</v>
          </cell>
          <cell r="E237">
            <v>10</v>
          </cell>
          <cell r="F237">
            <v>9</v>
          </cell>
          <cell r="G237" t="str">
            <v>IPC-TM650</v>
          </cell>
          <cell r="H237" t="str">
            <v>O/S</v>
          </cell>
          <cell r="I237" t="str">
            <v>0.8~1.0</v>
          </cell>
          <cell r="J237" t="str">
            <v>N/A</v>
          </cell>
          <cell r="K237" t="str">
            <v>N/A</v>
          </cell>
          <cell r="L237" t="str">
            <v>&lt;0.75%</v>
          </cell>
          <cell r="M237" t="str">
            <v>紅色</v>
          </cell>
          <cell r="N237" t="str">
            <v>雙文</v>
          </cell>
          <cell r="O237">
            <v>0.3</v>
          </cell>
          <cell r="P237">
            <v>3.2</v>
          </cell>
          <cell r="Q237">
            <v>0.3</v>
          </cell>
          <cell r="R237">
            <v>1.1499999999999999</v>
          </cell>
          <cell r="S237">
            <v>1.25</v>
          </cell>
          <cell r="T237">
            <v>2.4500000000000002</v>
          </cell>
          <cell r="U237">
            <v>2.5499999999999998</v>
          </cell>
          <cell r="V237">
            <v>3.25</v>
          </cell>
          <cell r="W237">
            <v>1.1499999999999999</v>
          </cell>
          <cell r="AQ237" t="str">
            <v>265*124.5</v>
          </cell>
          <cell r="AR237" t="str">
            <v>87.5*40    25*40</v>
          </cell>
        </row>
        <row r="238">
          <cell r="A238" t="str">
            <v>KO-2805</v>
          </cell>
          <cell r="B238" t="str">
            <v>FR-4</v>
          </cell>
          <cell r="C238" t="str">
            <v>N/A</v>
          </cell>
          <cell r="D238">
            <v>1.2</v>
          </cell>
          <cell r="E238">
            <v>19.96</v>
          </cell>
          <cell r="F238">
            <v>9</v>
          </cell>
          <cell r="G238" t="str">
            <v>IPC-TM650</v>
          </cell>
          <cell r="H238" t="str">
            <v>O/S</v>
          </cell>
          <cell r="I238" t="str">
            <v>0.8~1.0</v>
          </cell>
          <cell r="J238" t="str">
            <v>N/A</v>
          </cell>
          <cell r="K238" t="str">
            <v>N/A</v>
          </cell>
          <cell r="L238" t="str">
            <v>&lt;0.75%</v>
          </cell>
          <cell r="M238" t="str">
            <v>其他</v>
          </cell>
          <cell r="N238" t="str">
            <v>雙文</v>
          </cell>
          <cell r="O238">
            <v>0.95</v>
          </cell>
          <cell r="P238">
            <v>3.2</v>
          </cell>
          <cell r="Q238">
            <v>0.95</v>
          </cell>
          <cell r="R238">
            <v>1.05</v>
          </cell>
          <cell r="S238">
            <v>1.1000000000000001</v>
          </cell>
          <cell r="T238">
            <v>1.45</v>
          </cell>
          <cell r="U238">
            <v>1.75</v>
          </cell>
          <cell r="V238">
            <v>2.35</v>
          </cell>
          <cell r="W238">
            <v>4.05</v>
          </cell>
          <cell r="AQ238" t="str">
            <v>150*134</v>
          </cell>
          <cell r="AR238" t="str">
            <v>67*67</v>
          </cell>
        </row>
        <row r="239">
          <cell r="A239" t="str">
            <v>KO-2806</v>
          </cell>
          <cell r="B239" t="str">
            <v>FR-4</v>
          </cell>
          <cell r="C239" t="str">
            <v>N/A</v>
          </cell>
          <cell r="D239">
            <v>1</v>
          </cell>
          <cell r="E239">
            <v>8</v>
          </cell>
          <cell r="F239">
            <v>5</v>
          </cell>
          <cell r="G239" t="str">
            <v>IPC-TM650</v>
          </cell>
          <cell r="H239" t="str">
            <v>O/S</v>
          </cell>
          <cell r="I239" t="str">
            <v>0.8~1.0</v>
          </cell>
          <cell r="J239" t="str">
            <v>N/A</v>
          </cell>
          <cell r="K239" t="str">
            <v>N/A</v>
          </cell>
          <cell r="L239" t="str">
            <v>&lt;0.75%</v>
          </cell>
          <cell r="M239" t="str">
            <v>綠色</v>
          </cell>
          <cell r="N239" t="str">
            <v>雙文</v>
          </cell>
          <cell r="O239">
            <v>0.3</v>
          </cell>
          <cell r="P239">
            <v>3.2</v>
          </cell>
          <cell r="Q239">
            <v>0.3</v>
          </cell>
          <cell r="R239">
            <v>0.4</v>
          </cell>
          <cell r="S239">
            <v>0.9</v>
          </cell>
          <cell r="T239">
            <v>0.95</v>
          </cell>
          <cell r="U239">
            <v>1.05</v>
          </cell>
          <cell r="V239">
            <v>1.1499999999999999</v>
          </cell>
          <cell r="W239">
            <v>1.4</v>
          </cell>
          <cell r="X239">
            <v>2.5499999999999998</v>
          </cell>
          <cell r="Y239">
            <v>1.4</v>
          </cell>
          <cell r="AQ239" t="str">
            <v>140.747*119.507</v>
          </cell>
          <cell r="AR239" t="str">
            <v>65.024*109.982  69.723*119.507</v>
          </cell>
        </row>
        <row r="240">
          <cell r="A240" t="str">
            <v>KO-2807</v>
          </cell>
          <cell r="B240" t="str">
            <v>FR-4</v>
          </cell>
          <cell r="C240" t="str">
            <v>N/A</v>
          </cell>
          <cell r="D240">
            <v>1.2</v>
          </cell>
          <cell r="E240">
            <v>20</v>
          </cell>
          <cell r="F240">
            <v>9</v>
          </cell>
          <cell r="G240" t="str">
            <v>IPC-TM650</v>
          </cell>
          <cell r="H240" t="str">
            <v>O/S</v>
          </cell>
          <cell r="I240" t="str">
            <v>0.8~1.0</v>
          </cell>
          <cell r="J240" t="str">
            <v>N/A</v>
          </cell>
          <cell r="K240" t="str">
            <v>N/A</v>
          </cell>
          <cell r="L240" t="str">
            <v>&lt;0.75%</v>
          </cell>
          <cell r="M240" t="str">
            <v>其他</v>
          </cell>
          <cell r="N240" t="str">
            <v>雙文</v>
          </cell>
          <cell r="O240">
            <v>0.5</v>
          </cell>
          <cell r="P240">
            <v>3.2</v>
          </cell>
          <cell r="Q240">
            <v>0.5</v>
          </cell>
          <cell r="R240">
            <v>0.75</v>
          </cell>
          <cell r="S240">
            <v>0.95</v>
          </cell>
          <cell r="T240">
            <v>1.05</v>
          </cell>
          <cell r="U240">
            <v>1.1000000000000001</v>
          </cell>
          <cell r="V240">
            <v>1.45</v>
          </cell>
          <cell r="W240">
            <v>1.75</v>
          </cell>
          <cell r="X240">
            <v>2.35</v>
          </cell>
          <cell r="Y240">
            <v>4.05</v>
          </cell>
          <cell r="AQ240" t="str">
            <v>100*116</v>
          </cell>
          <cell r="AR240" t="str">
            <v>50*50</v>
          </cell>
        </row>
        <row r="241">
          <cell r="A241" t="str">
            <v>KO-2808</v>
          </cell>
          <cell r="B241" t="str">
            <v>FR-4</v>
          </cell>
          <cell r="C241" t="str">
            <v>N/A</v>
          </cell>
          <cell r="D241">
            <v>1.6</v>
          </cell>
          <cell r="E241">
            <v>10</v>
          </cell>
          <cell r="F241">
            <v>6</v>
          </cell>
          <cell r="G241" t="str">
            <v>IPC-TM650</v>
          </cell>
          <cell r="H241" t="str">
            <v>O/S</v>
          </cell>
          <cell r="I241" t="str">
            <v>0.8~1.0</v>
          </cell>
          <cell r="J241" t="str">
            <v>N/A</v>
          </cell>
          <cell r="K241" t="str">
            <v>N/A</v>
          </cell>
          <cell r="L241" t="str">
            <v>&lt;0.75%</v>
          </cell>
          <cell r="M241" t="str">
            <v>綠色</v>
          </cell>
          <cell r="N241" t="str">
            <v>單文</v>
          </cell>
          <cell r="O241">
            <v>0.85</v>
          </cell>
          <cell r="P241">
            <v>3.2</v>
          </cell>
          <cell r="Q241">
            <v>0.85</v>
          </cell>
          <cell r="R241">
            <v>1.1499999999999999</v>
          </cell>
          <cell r="S241">
            <v>4.05</v>
          </cell>
          <cell r="AQ241" t="str">
            <v>176.508*159.492</v>
          </cell>
          <cell r="AR241" t="str">
            <v>80.254*79.746</v>
          </cell>
        </row>
        <row r="242">
          <cell r="A242" t="str">
            <v>KO-2809</v>
          </cell>
          <cell r="B242" t="str">
            <v>FR-4</v>
          </cell>
          <cell r="C242" t="str">
            <v>N/A</v>
          </cell>
          <cell r="D242">
            <v>1.6</v>
          </cell>
          <cell r="E242">
            <v>16</v>
          </cell>
          <cell r="F242">
            <v>8</v>
          </cell>
          <cell r="G242" t="str">
            <v>IPC-TM650</v>
          </cell>
          <cell r="H242" t="str">
            <v>目視</v>
          </cell>
          <cell r="I242" t="str">
            <v>0.8~1.0</v>
          </cell>
          <cell r="J242" t="str">
            <v>N/A</v>
          </cell>
          <cell r="K242" t="str">
            <v>N/A</v>
          </cell>
          <cell r="L242" t="str">
            <v>&lt;0.75%</v>
          </cell>
          <cell r="M242" t="str">
            <v>綠色</v>
          </cell>
          <cell r="N242" t="str">
            <v>雙文</v>
          </cell>
          <cell r="O242">
            <v>0.5</v>
          </cell>
          <cell r="P242">
            <v>3.2</v>
          </cell>
          <cell r="Q242">
            <v>0.5</v>
          </cell>
          <cell r="R242">
            <v>0.85</v>
          </cell>
          <cell r="S242">
            <v>0.95</v>
          </cell>
          <cell r="T242">
            <v>1.1499999999999999</v>
          </cell>
          <cell r="U242">
            <v>1.35</v>
          </cell>
          <cell r="V242">
            <v>1.45</v>
          </cell>
          <cell r="W242">
            <v>1.65</v>
          </cell>
          <cell r="X242">
            <v>2.0499999999999998</v>
          </cell>
          <cell r="AQ242" t="str">
            <v>111.976*143</v>
          </cell>
          <cell r="AR242" t="str">
            <v>24.994*127</v>
          </cell>
        </row>
        <row r="243">
          <cell r="A243" t="str">
            <v>KO-2810</v>
          </cell>
          <cell r="B243" t="str">
            <v>FR-4</v>
          </cell>
          <cell r="C243" t="str">
            <v>N/A</v>
          </cell>
          <cell r="D243">
            <v>1.6</v>
          </cell>
          <cell r="E243">
            <v>6</v>
          </cell>
          <cell r="F243">
            <v>5</v>
          </cell>
          <cell r="G243" t="str">
            <v>IPC-TM650</v>
          </cell>
          <cell r="H243" t="str">
            <v>目視</v>
          </cell>
          <cell r="I243" t="str">
            <v>0.8~1.0</v>
          </cell>
          <cell r="J243" t="str">
            <v>N/A</v>
          </cell>
          <cell r="K243" t="str">
            <v>N/A</v>
          </cell>
          <cell r="L243" t="str">
            <v>&lt;0.75%</v>
          </cell>
          <cell r="M243" t="str">
            <v>綠色</v>
          </cell>
          <cell r="N243" t="str">
            <v>雙文</v>
          </cell>
          <cell r="O243">
            <v>0.35</v>
          </cell>
          <cell r="P243">
            <v>3.2</v>
          </cell>
          <cell r="Q243">
            <v>0.35</v>
          </cell>
          <cell r="R243">
            <v>0.85</v>
          </cell>
          <cell r="S243">
            <v>1.1499999999999999</v>
          </cell>
          <cell r="T243">
            <v>3.25</v>
          </cell>
          <cell r="U243">
            <v>3.55</v>
          </cell>
          <cell r="V243">
            <v>3.65</v>
          </cell>
          <cell r="W243">
            <v>4.05</v>
          </cell>
          <cell r="X243">
            <v>1.1499999999999999</v>
          </cell>
          <cell r="AQ243" t="str">
            <v>103.988*60.503</v>
          </cell>
          <cell r="AR243" t="str">
            <v>207.976*137.006</v>
          </cell>
        </row>
        <row r="244">
          <cell r="A244" t="str">
            <v>KO-2811A</v>
          </cell>
          <cell r="B244" t="str">
            <v>FR-4</v>
          </cell>
          <cell r="C244" t="str">
            <v>N/A</v>
          </cell>
          <cell r="D244">
            <v>1.6</v>
          </cell>
          <cell r="E244">
            <v>15</v>
          </cell>
          <cell r="F244">
            <v>5</v>
          </cell>
          <cell r="G244" t="str">
            <v>IPC-TM650</v>
          </cell>
          <cell r="H244" t="str">
            <v>目視</v>
          </cell>
          <cell r="I244" t="str">
            <v>0.8~1.0</v>
          </cell>
          <cell r="J244" t="str">
            <v>N/A</v>
          </cell>
          <cell r="K244" t="str">
            <v>N/A</v>
          </cell>
          <cell r="L244" t="str">
            <v>&lt;0.75%</v>
          </cell>
          <cell r="M244" t="str">
            <v>綠色</v>
          </cell>
          <cell r="N244" t="str">
            <v>雙文</v>
          </cell>
          <cell r="O244">
            <v>0.35</v>
          </cell>
          <cell r="P244">
            <v>3.2</v>
          </cell>
          <cell r="Q244">
            <v>0.35</v>
          </cell>
          <cell r="R244">
            <v>0.45</v>
          </cell>
          <cell r="S244">
            <v>0.85</v>
          </cell>
          <cell r="T244">
            <v>0.95</v>
          </cell>
          <cell r="U244">
            <v>1.1499999999999999</v>
          </cell>
          <cell r="V244">
            <v>1.35</v>
          </cell>
          <cell r="W244">
            <v>1.45</v>
          </cell>
          <cell r="X244">
            <v>1.65</v>
          </cell>
          <cell r="Y244">
            <v>1.85</v>
          </cell>
          <cell r="Z244">
            <v>3.25</v>
          </cell>
          <cell r="AA244">
            <v>3.55</v>
          </cell>
          <cell r="AB244">
            <v>4.05</v>
          </cell>
          <cell r="AC244">
            <v>1.1499999999999999</v>
          </cell>
          <cell r="AQ244" t="str">
            <v>104.013*82.017</v>
          </cell>
          <cell r="AR244" t="str">
            <v>208.026*180.034</v>
          </cell>
        </row>
        <row r="245">
          <cell r="A245" t="str">
            <v xml:space="preserve">KO-2811B </v>
          </cell>
          <cell r="B245" t="str">
            <v>FR-4</v>
          </cell>
          <cell r="C245" t="str">
            <v>N/A</v>
          </cell>
          <cell r="D245">
            <v>1.6</v>
          </cell>
          <cell r="E245">
            <v>15</v>
          </cell>
          <cell r="F245">
            <v>5</v>
          </cell>
          <cell r="G245" t="str">
            <v>IPC-TM650</v>
          </cell>
          <cell r="H245" t="str">
            <v>目視</v>
          </cell>
          <cell r="I245" t="str">
            <v>0.8~1.0</v>
          </cell>
          <cell r="J245" t="str">
            <v>N/A</v>
          </cell>
          <cell r="K245" t="str">
            <v>N/A</v>
          </cell>
          <cell r="L245" t="str">
            <v>&lt;0.75%</v>
          </cell>
          <cell r="M245" t="str">
            <v>綠色</v>
          </cell>
          <cell r="N245" t="str">
            <v>雙文</v>
          </cell>
          <cell r="O245">
            <v>0.35</v>
          </cell>
          <cell r="P245">
            <v>3.2</v>
          </cell>
          <cell r="Q245">
            <v>0.35</v>
          </cell>
          <cell r="R245">
            <v>0.45</v>
          </cell>
          <cell r="S245">
            <v>0.85</v>
          </cell>
          <cell r="T245">
            <v>0.95</v>
          </cell>
          <cell r="U245">
            <v>1.1499999999999999</v>
          </cell>
          <cell r="V245">
            <v>1.35</v>
          </cell>
          <cell r="W245">
            <v>1.45</v>
          </cell>
          <cell r="X245">
            <v>1.65</v>
          </cell>
          <cell r="Y245">
            <v>1.85</v>
          </cell>
          <cell r="Z245">
            <v>3.25</v>
          </cell>
          <cell r="AA245">
            <v>3.55</v>
          </cell>
          <cell r="AB245">
            <v>4.05</v>
          </cell>
          <cell r="AC245">
            <v>1.1499999999999999</v>
          </cell>
          <cell r="AQ245" t="str">
            <v>103.988*60.503</v>
          </cell>
          <cell r="AR245" t="str">
            <v>207.976*137.006</v>
          </cell>
        </row>
        <row r="246">
          <cell r="A246" t="str">
            <v>KO-2812</v>
          </cell>
          <cell r="B246" t="str">
            <v>FR-4</v>
          </cell>
          <cell r="C246" t="str">
            <v>N/A</v>
          </cell>
          <cell r="D246">
            <v>0.3</v>
          </cell>
          <cell r="E246">
            <v>5</v>
          </cell>
          <cell r="F246">
            <v>2</v>
          </cell>
          <cell r="G246" t="str">
            <v>IPC-TM650</v>
          </cell>
          <cell r="H246" t="str">
            <v>目視</v>
          </cell>
          <cell r="I246" t="str">
            <v>0.8~1.0</v>
          </cell>
          <cell r="J246" t="str">
            <v>Au:2-3μ" Ni:120-140μ"</v>
          </cell>
          <cell r="K246" t="str">
            <v>N/A</v>
          </cell>
          <cell r="L246" t="str">
            <v>&lt;0.75%</v>
          </cell>
          <cell r="M246" t="str">
            <v>黑色</v>
          </cell>
          <cell r="N246" t="str">
            <v>雙文</v>
          </cell>
          <cell r="O246">
            <v>0.25</v>
          </cell>
          <cell r="P246">
            <v>3.2</v>
          </cell>
          <cell r="Q246">
            <v>0.25</v>
          </cell>
          <cell r="R246">
            <v>0.75</v>
          </cell>
          <cell r="S246">
            <v>1.05</v>
          </cell>
          <cell r="T246">
            <v>3.05</v>
          </cell>
          <cell r="AQ246" t="str">
            <v>136.036*79.588</v>
          </cell>
          <cell r="AR246" t="str">
            <v>21.006*29.794</v>
          </cell>
        </row>
        <row r="247">
          <cell r="A247" t="str">
            <v>KO-2813</v>
          </cell>
          <cell r="B247" t="str">
            <v>FR-4</v>
          </cell>
          <cell r="C247" t="str">
            <v>N/A</v>
          </cell>
          <cell r="D247">
            <v>1.6</v>
          </cell>
          <cell r="E247">
            <v>10</v>
          </cell>
          <cell r="F247">
            <v>10</v>
          </cell>
          <cell r="G247" t="str">
            <v>IPC-TM650</v>
          </cell>
          <cell r="H247" t="str">
            <v>O/S</v>
          </cell>
          <cell r="I247" t="str">
            <v>0.8~1.0</v>
          </cell>
          <cell r="J247" t="str">
            <v>N/A</v>
          </cell>
          <cell r="K247" t="str">
            <v>5µ"</v>
          </cell>
          <cell r="L247" t="str">
            <v>&lt;0.75%</v>
          </cell>
          <cell r="M247" t="str">
            <v>紅色</v>
          </cell>
          <cell r="N247" t="str">
            <v>單文</v>
          </cell>
          <cell r="O247">
            <v>0.5</v>
          </cell>
          <cell r="P247">
            <v>3.2</v>
          </cell>
          <cell r="Q247">
            <v>0.5</v>
          </cell>
          <cell r="R247">
            <v>0.95</v>
          </cell>
          <cell r="S247">
            <v>1.05</v>
          </cell>
          <cell r="T247">
            <v>4.05</v>
          </cell>
          <cell r="AQ247" t="str">
            <v>119.988*119.99</v>
          </cell>
          <cell r="AR247" t="str">
            <v>103.988*59.995</v>
          </cell>
        </row>
        <row r="248">
          <cell r="A248" t="str">
            <v>KO-2814</v>
          </cell>
          <cell r="B248" t="str">
            <v>FR-4</v>
          </cell>
          <cell r="C248" t="str">
            <v>N/A</v>
          </cell>
          <cell r="D248">
            <v>0.6</v>
          </cell>
          <cell r="E248">
            <v>12</v>
          </cell>
          <cell r="F248">
            <v>5</v>
          </cell>
          <cell r="G248" t="str">
            <v>IPC-TM650</v>
          </cell>
          <cell r="H248" t="str">
            <v>目視</v>
          </cell>
          <cell r="I248" t="str">
            <v>0.8~1.0</v>
          </cell>
          <cell r="J248" t="str">
            <v>Au:2-3μ" Ni:120-140μ"</v>
          </cell>
          <cell r="K248" t="str">
            <v>N/A</v>
          </cell>
          <cell r="L248" t="str">
            <v>&lt;0.75%</v>
          </cell>
          <cell r="M248" t="str">
            <v>綠色</v>
          </cell>
          <cell r="N248" t="str">
            <v>雙文</v>
          </cell>
          <cell r="O248">
            <v>0.45</v>
          </cell>
          <cell r="P248">
            <v>3.2</v>
          </cell>
          <cell r="Q248">
            <v>0.45</v>
          </cell>
          <cell r="R248">
            <v>0.7</v>
          </cell>
          <cell r="S248">
            <v>0.85</v>
          </cell>
          <cell r="T248">
            <v>1</v>
          </cell>
          <cell r="U248">
            <v>1.8</v>
          </cell>
          <cell r="V248">
            <v>2.5499999999999998</v>
          </cell>
          <cell r="AQ248" t="str">
            <v>A:30.607*15.24     B:20.32*12.471</v>
          </cell>
          <cell r="AR248" t="str">
            <v>A:103.821*121.92    B:72.96*120.768</v>
          </cell>
        </row>
        <row r="249">
          <cell r="A249" t="str">
            <v>KO-2815</v>
          </cell>
          <cell r="B249" t="str">
            <v>FR-4</v>
          </cell>
          <cell r="C249" t="str">
            <v>N/A</v>
          </cell>
          <cell r="D249">
            <v>1</v>
          </cell>
          <cell r="E249">
            <v>6</v>
          </cell>
          <cell r="F249">
            <v>5.5</v>
          </cell>
          <cell r="G249" t="str">
            <v>IPC-TM650</v>
          </cell>
          <cell r="H249" t="str">
            <v>目視</v>
          </cell>
          <cell r="I249" t="str">
            <v>0.8~1.0</v>
          </cell>
          <cell r="J249" t="str">
            <v>N/A</v>
          </cell>
          <cell r="K249" t="str">
            <v>N/A</v>
          </cell>
          <cell r="L249" t="str">
            <v>&lt;0.75%</v>
          </cell>
          <cell r="M249" t="str">
            <v>綠色</v>
          </cell>
          <cell r="N249" t="str">
            <v>雙文</v>
          </cell>
          <cell r="O249">
            <v>0.3</v>
          </cell>
          <cell r="P249">
            <v>3.2</v>
          </cell>
          <cell r="Q249">
            <v>0.3</v>
          </cell>
          <cell r="R249">
            <v>0.8</v>
          </cell>
          <cell r="S249">
            <v>2.0499999999999998</v>
          </cell>
          <cell r="AQ249" t="str">
            <v>81.16*72.604</v>
          </cell>
          <cell r="AR249" t="str">
            <v>18.415*30.302</v>
          </cell>
        </row>
        <row r="250">
          <cell r="A250" t="str">
            <v>KO-2816</v>
          </cell>
          <cell r="B250" t="str">
            <v>FR-4</v>
          </cell>
          <cell r="C250" t="str">
            <v>N/A</v>
          </cell>
          <cell r="D250">
            <v>1.6</v>
          </cell>
          <cell r="E250">
            <v>6</v>
          </cell>
          <cell r="F250">
            <v>0.7</v>
          </cell>
          <cell r="G250" t="str">
            <v>IPC-TM650</v>
          </cell>
          <cell r="H250" t="str">
            <v>目視</v>
          </cell>
          <cell r="I250" t="str">
            <v>0.8~1.0</v>
          </cell>
          <cell r="J250" t="str">
            <v>N/A</v>
          </cell>
          <cell r="K250" t="str">
            <v>N/A</v>
          </cell>
          <cell r="L250" t="str">
            <v>&lt;0.75%</v>
          </cell>
          <cell r="M250" t="str">
            <v>綠色</v>
          </cell>
          <cell r="N250" t="str">
            <v>雙文</v>
          </cell>
          <cell r="O250">
            <v>0.35</v>
          </cell>
          <cell r="P250">
            <v>3.2</v>
          </cell>
          <cell r="Q250">
            <v>0.35</v>
          </cell>
          <cell r="R250">
            <v>0.85</v>
          </cell>
          <cell r="S250">
            <v>0.95</v>
          </cell>
          <cell r="T250">
            <v>1.1499999999999999</v>
          </cell>
          <cell r="U250">
            <v>1.75</v>
          </cell>
          <cell r="V250">
            <v>3.25</v>
          </cell>
          <cell r="W250">
            <v>3.55</v>
          </cell>
          <cell r="X250">
            <v>4.05</v>
          </cell>
          <cell r="Y250">
            <v>1.1499999999999999</v>
          </cell>
          <cell r="AQ250" t="str">
            <v>A:137.006*207.976     B:137.006*207.976</v>
          </cell>
          <cell r="AR250" t="str">
            <v>A:103.988*60.503    B:103.988*60.503</v>
          </cell>
        </row>
        <row r="251">
          <cell r="A251" t="str">
            <v>KO-2817</v>
          </cell>
          <cell r="B251" t="str">
            <v>FR-4</v>
          </cell>
          <cell r="C251" t="str">
            <v>N/A</v>
          </cell>
          <cell r="D251">
            <v>0.6</v>
          </cell>
          <cell r="E251">
            <v>12</v>
          </cell>
          <cell r="F251">
            <v>6</v>
          </cell>
          <cell r="G251" t="str">
            <v>IPC-TM650</v>
          </cell>
          <cell r="H251" t="str">
            <v>目視</v>
          </cell>
          <cell r="I251" t="str">
            <v>0.8~1.0</v>
          </cell>
          <cell r="J251" t="str">
            <v>N/A</v>
          </cell>
          <cell r="K251" t="str">
            <v>N/A</v>
          </cell>
          <cell r="L251" t="str">
            <v>&lt;0.75%</v>
          </cell>
          <cell r="M251" t="str">
            <v>綠色</v>
          </cell>
          <cell r="N251" t="str">
            <v>雙文</v>
          </cell>
          <cell r="O251">
            <v>0.4</v>
          </cell>
          <cell r="P251">
            <v>3.2</v>
          </cell>
          <cell r="Q251">
            <v>0.4</v>
          </cell>
          <cell r="R251">
            <v>0.75</v>
          </cell>
          <cell r="S251">
            <v>2.5499999999999998</v>
          </cell>
          <cell r="T251">
            <v>4.05</v>
          </cell>
          <cell r="AQ251" t="str">
            <v>82*116</v>
          </cell>
          <cell r="AR251" t="str">
            <v>18*29</v>
          </cell>
        </row>
        <row r="252">
          <cell r="A252" t="str">
            <v>KO-2818</v>
          </cell>
          <cell r="B252" t="str">
            <v>FR-4</v>
          </cell>
          <cell r="C252" t="str">
            <v>N/A</v>
          </cell>
          <cell r="D252">
            <v>1.6</v>
          </cell>
          <cell r="E252" t="str">
            <v>A:15 B:15 C:20</v>
          </cell>
          <cell r="F252" t="str">
            <v>A:10 B:10 C:12</v>
          </cell>
          <cell r="G252" t="str">
            <v>IPC-TM650</v>
          </cell>
          <cell r="H252" t="str">
            <v>目視</v>
          </cell>
          <cell r="I252" t="str">
            <v>0.8~1.0</v>
          </cell>
          <cell r="J252" t="str">
            <v>N/A</v>
          </cell>
          <cell r="K252" t="str">
            <v>N/A</v>
          </cell>
          <cell r="L252" t="str">
            <v>&lt;0.75%</v>
          </cell>
          <cell r="M252" t="str">
            <v>綠色</v>
          </cell>
          <cell r="N252" t="str">
            <v>無文</v>
          </cell>
          <cell r="O252">
            <v>0.85</v>
          </cell>
          <cell r="P252">
            <v>3.2</v>
          </cell>
          <cell r="Q252">
            <v>0.85</v>
          </cell>
          <cell r="R252">
            <v>0.95</v>
          </cell>
          <cell r="S252">
            <v>1.05</v>
          </cell>
          <cell r="T252">
            <v>2.5499999999999998</v>
          </cell>
          <cell r="AQ252" t="str">
            <v>A:212*139.7    B:212*159.995   C:212*139.979</v>
          </cell>
          <cell r="AR252" t="str">
            <v>A:139.7*100   B:159.995*100   C:139.979*100</v>
          </cell>
        </row>
        <row r="253">
          <cell r="A253" t="str">
            <v>KO-2819</v>
          </cell>
          <cell r="B253" t="str">
            <v>FR-4</v>
          </cell>
          <cell r="C253" t="str">
            <v>N/A</v>
          </cell>
          <cell r="D253">
            <v>1.6</v>
          </cell>
          <cell r="E253">
            <v>15</v>
          </cell>
          <cell r="F253">
            <v>7</v>
          </cell>
          <cell r="G253" t="str">
            <v>IPC-TM650</v>
          </cell>
          <cell r="H253" t="str">
            <v>目視</v>
          </cell>
          <cell r="I253" t="str">
            <v>0.8~1.0</v>
          </cell>
          <cell r="J253" t="str">
            <v>N/A</v>
          </cell>
          <cell r="K253" t="str">
            <v>N/A</v>
          </cell>
          <cell r="L253" t="str">
            <v>&lt;0.75%</v>
          </cell>
          <cell r="M253" t="str">
            <v>紫色</v>
          </cell>
          <cell r="N253" t="str">
            <v>雙文</v>
          </cell>
          <cell r="O253">
            <v>0.4</v>
          </cell>
          <cell r="P253">
            <v>3.2</v>
          </cell>
          <cell r="Q253">
            <v>0.4</v>
          </cell>
          <cell r="R253">
            <v>0.5</v>
          </cell>
          <cell r="S253">
            <v>1.1000000000000001</v>
          </cell>
          <cell r="T253">
            <v>1.1499999999999999</v>
          </cell>
          <cell r="U253">
            <v>1.4</v>
          </cell>
          <cell r="V253">
            <v>1.55</v>
          </cell>
          <cell r="W253">
            <v>2.2000000000000002</v>
          </cell>
          <cell r="X253">
            <v>2.5499999999999998</v>
          </cell>
          <cell r="Y253">
            <v>3.05</v>
          </cell>
          <cell r="Z253">
            <v>0.85</v>
          </cell>
          <cell r="AA253">
            <v>1.1499999999999999</v>
          </cell>
          <cell r="AQ253" t="str">
            <v>84.644*172.72</v>
          </cell>
          <cell r="AR253" t="str">
            <v>36.322*86.36</v>
          </cell>
        </row>
        <row r="254">
          <cell r="A254" t="str">
            <v>KO-2820</v>
          </cell>
          <cell r="B254" t="str">
            <v>FR-4</v>
          </cell>
          <cell r="C254" t="str">
            <v>N/A</v>
          </cell>
          <cell r="D254">
            <v>1.6</v>
          </cell>
          <cell r="E254">
            <v>8</v>
          </cell>
          <cell r="F254">
            <v>7</v>
          </cell>
          <cell r="G254" t="str">
            <v>IPC-TM650</v>
          </cell>
          <cell r="H254" t="str">
            <v>目視</v>
          </cell>
          <cell r="I254" t="str">
            <v>0.8~1.0</v>
          </cell>
          <cell r="J254" t="str">
            <v>N/A</v>
          </cell>
          <cell r="K254" t="str">
            <v>N/A</v>
          </cell>
          <cell r="L254" t="str">
            <v>&lt;0.75%</v>
          </cell>
          <cell r="M254" t="str">
            <v>綠色</v>
          </cell>
          <cell r="N254" t="str">
            <v>雙文</v>
          </cell>
          <cell r="O254">
            <v>0.3</v>
          </cell>
          <cell r="P254">
            <v>3.2</v>
          </cell>
          <cell r="Q254">
            <v>0.3</v>
          </cell>
          <cell r="R254">
            <v>0.35</v>
          </cell>
          <cell r="S254">
            <v>0.65</v>
          </cell>
          <cell r="T254">
            <v>0.75</v>
          </cell>
          <cell r="U254">
            <v>1.45</v>
          </cell>
          <cell r="V254">
            <v>1.65</v>
          </cell>
          <cell r="W254">
            <v>2.0499999999999998</v>
          </cell>
          <cell r="X254">
            <v>2.25</v>
          </cell>
          <cell r="Y254">
            <v>2.5499999999999998</v>
          </cell>
          <cell r="AQ254" t="str">
            <v>103*127</v>
          </cell>
          <cell r="AR254" t="str">
            <v>45*27</v>
          </cell>
        </row>
        <row r="255">
          <cell r="A255" t="str">
            <v>KO-2821</v>
          </cell>
          <cell r="B255" t="str">
            <v>FR-4</v>
          </cell>
          <cell r="C255" t="str">
            <v>N/A</v>
          </cell>
          <cell r="D255">
            <v>0.6</v>
          </cell>
          <cell r="E255">
            <v>8</v>
          </cell>
          <cell r="F255">
            <v>4</v>
          </cell>
          <cell r="G255" t="str">
            <v>IPC-TM650</v>
          </cell>
          <cell r="H255" t="str">
            <v>目視</v>
          </cell>
          <cell r="I255" t="str">
            <v>0.8~1.0</v>
          </cell>
          <cell r="J255" t="str">
            <v>N/A</v>
          </cell>
          <cell r="K255" t="str">
            <v>N/A</v>
          </cell>
          <cell r="L255" t="str">
            <v>&lt;0.75%</v>
          </cell>
          <cell r="M255" t="str">
            <v>綠色</v>
          </cell>
          <cell r="N255" t="str">
            <v>雙文</v>
          </cell>
          <cell r="O255">
            <v>0.35</v>
          </cell>
          <cell r="P255">
            <v>3.2</v>
          </cell>
          <cell r="Q255">
            <v>0.35</v>
          </cell>
          <cell r="R255">
            <v>0.5</v>
          </cell>
          <cell r="S255">
            <v>0.95</v>
          </cell>
          <cell r="T255">
            <v>1.05</v>
          </cell>
          <cell r="U255">
            <v>2.5499999999999998</v>
          </cell>
          <cell r="AQ255" t="str">
            <v>135.328*114.906</v>
          </cell>
          <cell r="AR255" t="str">
            <v>16.916*30.302</v>
          </cell>
        </row>
        <row r="256">
          <cell r="A256" t="str">
            <v>KO-2822</v>
          </cell>
          <cell r="B256" t="str">
            <v>FR-4</v>
          </cell>
          <cell r="C256" t="str">
            <v>N/A</v>
          </cell>
          <cell r="D256">
            <v>0.6</v>
          </cell>
          <cell r="E256">
            <v>6</v>
          </cell>
          <cell r="F256">
            <v>5</v>
          </cell>
          <cell r="G256" t="str">
            <v>IPC-TM650</v>
          </cell>
          <cell r="H256" t="str">
            <v>目視</v>
          </cell>
          <cell r="I256" t="str">
            <v>0.8~1.0</v>
          </cell>
          <cell r="J256" t="str">
            <v>N/A</v>
          </cell>
          <cell r="K256" t="str">
            <v>N/A</v>
          </cell>
          <cell r="L256" t="str">
            <v>&lt;0.75%</v>
          </cell>
          <cell r="M256" t="str">
            <v>綠色</v>
          </cell>
          <cell r="N256" t="str">
            <v>雙文</v>
          </cell>
          <cell r="O256">
            <v>0.3</v>
          </cell>
          <cell r="P256">
            <v>3.2</v>
          </cell>
          <cell r="Q256">
            <v>0.3</v>
          </cell>
          <cell r="R256">
            <v>0.8</v>
          </cell>
          <cell r="S256">
            <v>2.5499999999999998</v>
          </cell>
          <cell r="AQ256" t="str">
            <v>147.32*114.906</v>
          </cell>
          <cell r="AR256" t="str">
            <v>18.415*30.302</v>
          </cell>
        </row>
        <row r="257">
          <cell r="A257" t="str">
            <v>KO-2823</v>
          </cell>
          <cell r="B257" t="str">
            <v>FR-4</v>
          </cell>
          <cell r="C257" t="str">
            <v>N/A</v>
          </cell>
          <cell r="D257">
            <v>1.6</v>
          </cell>
          <cell r="E257">
            <v>10</v>
          </cell>
          <cell r="F257">
            <v>5</v>
          </cell>
          <cell r="G257" t="str">
            <v>IPC-TM650</v>
          </cell>
          <cell r="H257" t="str">
            <v>目視</v>
          </cell>
          <cell r="I257" t="str">
            <v>0.8~1.0</v>
          </cell>
          <cell r="J257" t="str">
            <v>Au:2-3μ" Ni:120-140μ"</v>
          </cell>
          <cell r="K257" t="str">
            <v>N/A</v>
          </cell>
          <cell r="L257" t="str">
            <v>&lt;0.75%</v>
          </cell>
          <cell r="M257" t="str">
            <v>綠色</v>
          </cell>
          <cell r="N257" t="str">
            <v>單文</v>
          </cell>
          <cell r="O257">
            <v>0.45</v>
          </cell>
          <cell r="P257">
            <v>3.2</v>
          </cell>
          <cell r="Q257">
            <v>0.45</v>
          </cell>
          <cell r="R257">
            <v>0.8</v>
          </cell>
          <cell r="S257">
            <v>0.95</v>
          </cell>
          <cell r="T257">
            <v>1</v>
          </cell>
          <cell r="U257">
            <v>1.05</v>
          </cell>
          <cell r="V257">
            <v>1.1499999999999999</v>
          </cell>
          <cell r="W257">
            <v>1.35</v>
          </cell>
          <cell r="X257">
            <v>1.45</v>
          </cell>
          <cell r="Y257">
            <v>2.5499999999999998</v>
          </cell>
          <cell r="Z257">
            <v>3.25</v>
          </cell>
          <cell r="AA257">
            <v>3.85</v>
          </cell>
          <cell r="AB257">
            <v>4.05</v>
          </cell>
          <cell r="AC257">
            <v>0.9</v>
          </cell>
          <cell r="AD257">
            <v>1.5</v>
          </cell>
          <cell r="AE257">
            <v>1.65</v>
          </cell>
          <cell r="AQ257" t="str">
            <v>250*186</v>
          </cell>
          <cell r="AR257" t="str">
            <v>125*170</v>
          </cell>
        </row>
        <row r="258">
          <cell r="A258" t="str">
            <v>KO-2824</v>
          </cell>
          <cell r="B258" t="str">
            <v>FR-4</v>
          </cell>
          <cell r="C258" t="str">
            <v>N/A</v>
          </cell>
          <cell r="D258">
            <v>1</v>
          </cell>
          <cell r="E258">
            <v>30</v>
          </cell>
          <cell r="F258">
            <v>21</v>
          </cell>
          <cell r="G258" t="str">
            <v>IPC-TM650</v>
          </cell>
          <cell r="H258" t="str">
            <v>目視</v>
          </cell>
          <cell r="I258" t="str">
            <v>0.8~1.0</v>
          </cell>
          <cell r="J258" t="str">
            <v>Au:2-3μ" Ni:120-140μ"</v>
          </cell>
          <cell r="K258" t="str">
            <v>N/A</v>
          </cell>
          <cell r="L258" t="str">
            <v>&lt;0.75%</v>
          </cell>
          <cell r="M258" t="str">
            <v>綠色</v>
          </cell>
          <cell r="N258" t="str">
            <v>雙文</v>
          </cell>
          <cell r="O258">
            <v>0.5</v>
          </cell>
          <cell r="P258">
            <v>3.2</v>
          </cell>
          <cell r="Q258">
            <v>0.5</v>
          </cell>
          <cell r="R258">
            <v>1.05</v>
          </cell>
          <cell r="S258">
            <v>2.25</v>
          </cell>
          <cell r="AQ258" t="str">
            <v>208*100</v>
          </cell>
          <cell r="AR258" t="str">
            <v>41.6*100</v>
          </cell>
        </row>
        <row r="259">
          <cell r="A259" t="str">
            <v>KO-2825</v>
          </cell>
          <cell r="B259" t="str">
            <v>FR-4</v>
          </cell>
          <cell r="C259" t="str">
            <v>N/A</v>
          </cell>
          <cell r="D259">
            <v>0.3</v>
          </cell>
          <cell r="E259">
            <v>8</v>
          </cell>
          <cell r="F259">
            <v>7</v>
          </cell>
          <cell r="G259" t="str">
            <v>IPC-TM650</v>
          </cell>
          <cell r="H259" t="str">
            <v>O/S</v>
          </cell>
          <cell r="I259" t="str">
            <v>0.8~1.0</v>
          </cell>
          <cell r="J259" t="str">
            <v>Au:2-3μ" Ni:120-140μ"</v>
          </cell>
          <cell r="K259" t="str">
            <v>N/A</v>
          </cell>
          <cell r="L259" t="str">
            <v>&lt;0.75%</v>
          </cell>
          <cell r="M259" t="str">
            <v>綠色</v>
          </cell>
          <cell r="N259" t="str">
            <v>單文</v>
          </cell>
          <cell r="O259">
            <v>0.4</v>
          </cell>
          <cell r="P259">
            <v>3.2</v>
          </cell>
          <cell r="Q259">
            <v>0.4</v>
          </cell>
          <cell r="R259">
            <v>0.9</v>
          </cell>
          <cell r="S259">
            <v>2.0499999999999998</v>
          </cell>
          <cell r="T259">
            <v>0.55000000000000004</v>
          </cell>
          <cell r="AQ259" t="str">
            <v>118.33*78.91</v>
          </cell>
          <cell r="AR259" t="str">
            <v>21.666*30.455</v>
          </cell>
        </row>
        <row r="260">
          <cell r="A260" t="str">
            <v>KO-2826</v>
          </cell>
          <cell r="B260" t="str">
            <v>FR-4</v>
          </cell>
          <cell r="C260" t="str">
            <v>N/A</v>
          </cell>
          <cell r="D260">
            <v>1</v>
          </cell>
          <cell r="E260">
            <v>8</v>
          </cell>
          <cell r="F260">
            <v>8</v>
          </cell>
          <cell r="G260" t="str">
            <v>IPC-TM650</v>
          </cell>
          <cell r="H260" t="str">
            <v>目視</v>
          </cell>
          <cell r="I260" t="str">
            <v>0.8~1.0</v>
          </cell>
          <cell r="J260" t="str">
            <v>N/A</v>
          </cell>
          <cell r="K260" t="str">
            <v>N/A</v>
          </cell>
          <cell r="L260" t="str">
            <v>&lt;0.75%</v>
          </cell>
          <cell r="M260" t="str">
            <v>綠色</v>
          </cell>
          <cell r="N260" t="str">
            <v>雙文</v>
          </cell>
          <cell r="O260">
            <v>0.35</v>
          </cell>
          <cell r="P260">
            <v>3.2</v>
          </cell>
          <cell r="Q260">
            <v>0.35</v>
          </cell>
          <cell r="R260">
            <v>0.75</v>
          </cell>
          <cell r="S260">
            <v>2.5499999999999998</v>
          </cell>
        </row>
        <row r="261">
          <cell r="A261" t="str">
            <v>KO-2827</v>
          </cell>
          <cell r="B261" t="str">
            <v>FR-4</v>
          </cell>
          <cell r="C261" t="str">
            <v>N/A</v>
          </cell>
          <cell r="D261">
            <v>1.6</v>
          </cell>
          <cell r="E261">
            <v>8</v>
          </cell>
          <cell r="F261">
            <v>6</v>
          </cell>
          <cell r="G261" t="str">
            <v>IPC-TM650</v>
          </cell>
          <cell r="H261" t="str">
            <v>目視</v>
          </cell>
          <cell r="I261" t="str">
            <v>0.8~1.0</v>
          </cell>
          <cell r="J261" t="str">
            <v>N/A</v>
          </cell>
          <cell r="K261" t="str">
            <v>N/A</v>
          </cell>
          <cell r="L261" t="str">
            <v>&lt;0.75%</v>
          </cell>
          <cell r="M261" t="str">
            <v>綠色</v>
          </cell>
          <cell r="N261" t="str">
            <v>雙文</v>
          </cell>
          <cell r="O261">
            <v>0.5</v>
          </cell>
          <cell r="P261">
            <v>3.2</v>
          </cell>
          <cell r="Q261">
            <v>0.5</v>
          </cell>
          <cell r="R261">
            <v>0.95</v>
          </cell>
          <cell r="S261">
            <v>2.5499999999999998</v>
          </cell>
          <cell r="AQ261" t="str">
            <v>100.9*129.54</v>
          </cell>
          <cell r="AR261" t="str">
            <v>44.45*21.59</v>
          </cell>
        </row>
        <row r="262">
          <cell r="A262" t="str">
            <v>KO-2828</v>
          </cell>
          <cell r="B262" t="str">
            <v>FR-4</v>
          </cell>
          <cell r="C262" t="str">
            <v>N/A</v>
          </cell>
          <cell r="D262">
            <v>1.6</v>
          </cell>
          <cell r="E262">
            <v>6</v>
          </cell>
          <cell r="F262">
            <v>6</v>
          </cell>
          <cell r="G262" t="str">
            <v>IPC-TM650</v>
          </cell>
          <cell r="H262" t="str">
            <v>O/S</v>
          </cell>
          <cell r="I262" t="str">
            <v>0.8~1.0</v>
          </cell>
          <cell r="J262" t="str">
            <v>N/A</v>
          </cell>
          <cell r="K262" t="str">
            <v>N/A</v>
          </cell>
          <cell r="L262" t="str">
            <v>&lt;0.75%</v>
          </cell>
          <cell r="M262" t="str">
            <v>綠色</v>
          </cell>
          <cell r="N262" t="str">
            <v>雙文</v>
          </cell>
          <cell r="O262">
            <v>0.35</v>
          </cell>
          <cell r="P262">
            <v>3.2</v>
          </cell>
          <cell r="Q262">
            <v>0.35</v>
          </cell>
          <cell r="R262">
            <v>1.05</v>
          </cell>
          <cell r="S262">
            <v>3.55</v>
          </cell>
          <cell r="AQ262" t="str">
            <v>124.5*102</v>
          </cell>
          <cell r="AR262" t="str">
            <v>19*42</v>
          </cell>
        </row>
        <row r="263">
          <cell r="A263" t="str">
            <v>KO-2829</v>
          </cell>
          <cell r="B263" t="str">
            <v>FR-4</v>
          </cell>
          <cell r="C263" t="str">
            <v>N/A</v>
          </cell>
          <cell r="D263">
            <v>1.2</v>
          </cell>
          <cell r="E263">
            <v>10</v>
          </cell>
          <cell r="F263">
            <v>9</v>
          </cell>
          <cell r="G263" t="str">
            <v>IPC-TM650</v>
          </cell>
          <cell r="H263" t="str">
            <v>O/S</v>
          </cell>
          <cell r="I263" t="str">
            <v>0.8~1.0</v>
          </cell>
          <cell r="J263" t="str">
            <v>N/A</v>
          </cell>
          <cell r="K263" t="str">
            <v>N/A</v>
          </cell>
          <cell r="L263" t="str">
            <v>&lt;0.75%</v>
          </cell>
          <cell r="M263" t="str">
            <v>黑色</v>
          </cell>
          <cell r="N263" t="str">
            <v>雙文</v>
          </cell>
          <cell r="O263">
            <v>0.85</v>
          </cell>
          <cell r="P263">
            <v>3.2</v>
          </cell>
          <cell r="Q263">
            <v>0.85</v>
          </cell>
          <cell r="R263">
            <v>0.9</v>
          </cell>
          <cell r="S263">
            <v>1.05</v>
          </cell>
          <cell r="T263">
            <v>1.1000000000000001</v>
          </cell>
          <cell r="U263">
            <v>1.45</v>
          </cell>
          <cell r="V263">
            <v>1.75</v>
          </cell>
          <cell r="W263">
            <v>2.4500000000000002</v>
          </cell>
          <cell r="X263">
            <v>4.05</v>
          </cell>
          <cell r="AQ263" t="str">
            <v>92*190</v>
          </cell>
          <cell r="AR263" t="str">
            <v>38*38</v>
          </cell>
        </row>
        <row r="264">
          <cell r="A264" t="str">
            <v>KO-2830</v>
          </cell>
          <cell r="B264" t="str">
            <v>FR-4</v>
          </cell>
          <cell r="C264" t="str">
            <v>N/A</v>
          </cell>
          <cell r="D264">
            <v>1</v>
          </cell>
          <cell r="E264">
            <v>6</v>
          </cell>
          <cell r="F264">
            <v>6</v>
          </cell>
          <cell r="G264" t="str">
            <v>IPC-TM650</v>
          </cell>
          <cell r="H264" t="str">
            <v>目視</v>
          </cell>
          <cell r="I264" t="str">
            <v>0.8~1.0</v>
          </cell>
          <cell r="J264" t="str">
            <v>N/A</v>
          </cell>
          <cell r="K264" t="str">
            <v>N/A</v>
          </cell>
          <cell r="L264" t="str">
            <v>&lt;0.75%</v>
          </cell>
          <cell r="M264" t="str">
            <v>綠色</v>
          </cell>
          <cell r="N264" t="str">
            <v>雙文</v>
          </cell>
          <cell r="O264">
            <v>0.3</v>
          </cell>
          <cell r="P264">
            <v>3.2</v>
          </cell>
          <cell r="Q264">
            <v>0.3</v>
          </cell>
          <cell r="R264">
            <v>0.95</v>
          </cell>
          <cell r="S264">
            <v>1.1499999999999999</v>
          </cell>
          <cell r="T264">
            <v>3.05</v>
          </cell>
          <cell r="U264">
            <v>0.95</v>
          </cell>
          <cell r="AQ264" t="str">
            <v>97.025*104.774</v>
          </cell>
          <cell r="AR264" t="str">
            <v>14.605*48.387</v>
          </cell>
        </row>
        <row r="265">
          <cell r="A265" t="str">
            <v>KO-2831</v>
          </cell>
          <cell r="B265" t="str">
            <v>FR-4</v>
          </cell>
          <cell r="C265" t="str">
            <v>N/A</v>
          </cell>
          <cell r="D265">
            <v>0.6</v>
          </cell>
          <cell r="E265">
            <v>12</v>
          </cell>
          <cell r="F265">
            <v>5</v>
          </cell>
          <cell r="G265" t="str">
            <v>IPC-TM650</v>
          </cell>
          <cell r="H265" t="str">
            <v>目視</v>
          </cell>
          <cell r="I265" t="str">
            <v>0.8~1.0</v>
          </cell>
          <cell r="J265" t="str">
            <v>N/A</v>
          </cell>
          <cell r="K265" t="str">
            <v>N/A</v>
          </cell>
          <cell r="L265" t="str">
            <v>&lt;0.75%</v>
          </cell>
          <cell r="M265" t="str">
            <v>綠色</v>
          </cell>
          <cell r="N265" t="str">
            <v>雙文</v>
          </cell>
          <cell r="O265">
            <v>0.4</v>
          </cell>
          <cell r="P265">
            <v>3.2</v>
          </cell>
          <cell r="Q265">
            <v>0.4</v>
          </cell>
          <cell r="R265">
            <v>0.75</v>
          </cell>
          <cell r="S265">
            <v>2.5499999999999998</v>
          </cell>
          <cell r="T265">
            <v>4.05</v>
          </cell>
          <cell r="AQ265" t="str">
            <v>82*116</v>
          </cell>
          <cell r="AR265" t="str">
            <v>18*29</v>
          </cell>
        </row>
        <row r="266">
          <cell r="A266" t="str">
            <v>KO-2832</v>
          </cell>
          <cell r="B266" t="str">
            <v>FR-4</v>
          </cell>
          <cell r="C266" t="str">
            <v>N/A</v>
          </cell>
          <cell r="D266">
            <v>1.6</v>
          </cell>
          <cell r="E266">
            <v>25</v>
          </cell>
          <cell r="F266">
            <v>8</v>
          </cell>
          <cell r="G266" t="str">
            <v>IPC-TM650</v>
          </cell>
          <cell r="H266" t="str">
            <v>目視</v>
          </cell>
          <cell r="I266" t="str">
            <v>0.8~1.0</v>
          </cell>
          <cell r="J266" t="str">
            <v>N/A</v>
          </cell>
          <cell r="K266" t="str">
            <v>N/A</v>
          </cell>
          <cell r="L266" t="str">
            <v>&lt;0.75%</v>
          </cell>
          <cell r="M266" t="str">
            <v>綠色</v>
          </cell>
          <cell r="N266" t="str">
            <v>單文</v>
          </cell>
          <cell r="O266">
            <v>0.4</v>
          </cell>
          <cell r="P266">
            <v>3.2</v>
          </cell>
          <cell r="Q266">
            <v>0.4</v>
          </cell>
          <cell r="R266">
            <v>0.85</v>
          </cell>
          <cell r="S266">
            <v>0.9</v>
          </cell>
          <cell r="T266">
            <v>0.95</v>
          </cell>
          <cell r="U266">
            <v>1.1499999999999999</v>
          </cell>
          <cell r="V266">
            <v>3.25</v>
          </cell>
          <cell r="W266">
            <v>4.05</v>
          </cell>
          <cell r="X266">
            <v>1.65</v>
          </cell>
          <cell r="AQ266" t="str">
            <v>201.978*179.984</v>
          </cell>
          <cell r="AR266" t="str">
            <v>92.989*89.992</v>
          </cell>
        </row>
        <row r="267">
          <cell r="A267" t="str">
            <v>KO-2833</v>
          </cell>
          <cell r="B267" t="str">
            <v>FR-4</v>
          </cell>
          <cell r="C267" t="str">
            <v>N/A</v>
          </cell>
          <cell r="D267">
            <v>0.78</v>
          </cell>
          <cell r="E267">
            <v>6</v>
          </cell>
          <cell r="F267">
            <v>5</v>
          </cell>
          <cell r="G267" t="str">
            <v>IPC-TM650</v>
          </cell>
          <cell r="H267" t="str">
            <v>O/S</v>
          </cell>
          <cell r="I267" t="str">
            <v>0.8~1.0</v>
          </cell>
          <cell r="J267" t="str">
            <v>N/A</v>
          </cell>
          <cell r="K267" t="str">
            <v>N/A</v>
          </cell>
          <cell r="L267" t="str">
            <v>&lt;0.75%</v>
          </cell>
          <cell r="M267" t="str">
            <v>綠色</v>
          </cell>
          <cell r="N267" t="str">
            <v>雙文</v>
          </cell>
          <cell r="O267">
            <v>0.3</v>
          </cell>
          <cell r="P267">
            <v>3.2</v>
          </cell>
          <cell r="Q267">
            <v>0.3</v>
          </cell>
          <cell r="R267">
            <v>0.95</v>
          </cell>
          <cell r="S267">
            <v>1.1000000000000001</v>
          </cell>
          <cell r="T267">
            <v>1.25</v>
          </cell>
          <cell r="U267">
            <v>1.35</v>
          </cell>
          <cell r="V267">
            <v>3.65</v>
          </cell>
          <cell r="W267">
            <v>4.05</v>
          </cell>
          <cell r="X267">
            <v>0.95</v>
          </cell>
          <cell r="AQ267" t="str">
            <v>120*100.534</v>
          </cell>
          <cell r="AR267" t="str">
            <v>20*50.267</v>
          </cell>
        </row>
        <row r="268">
          <cell r="A268" t="str">
            <v>KO-2834</v>
          </cell>
          <cell r="B268" t="str">
            <v>FR-4</v>
          </cell>
          <cell r="C268" t="str">
            <v>N/A</v>
          </cell>
          <cell r="D268">
            <v>0.8</v>
          </cell>
          <cell r="E268">
            <v>5</v>
          </cell>
          <cell r="F268">
            <v>5</v>
          </cell>
          <cell r="G268" t="str">
            <v>IPC-TM650</v>
          </cell>
          <cell r="H268" t="str">
            <v>目視</v>
          </cell>
          <cell r="I268" t="str">
            <v>0.8~1.0</v>
          </cell>
          <cell r="J268" t="str">
            <v>Au:2-3μ" Ni:120-140μ"</v>
          </cell>
          <cell r="K268" t="str">
            <v>N/A</v>
          </cell>
          <cell r="L268" t="str">
            <v>&lt;0.75%</v>
          </cell>
          <cell r="M268" t="str">
            <v>綠色</v>
          </cell>
          <cell r="N268" t="str">
            <v>雙文</v>
          </cell>
          <cell r="O268">
            <v>0.3</v>
          </cell>
          <cell r="P268">
            <v>3.2</v>
          </cell>
          <cell r="Q268">
            <v>0.3</v>
          </cell>
          <cell r="R268">
            <v>0.65</v>
          </cell>
          <cell r="S268">
            <v>0.9</v>
          </cell>
          <cell r="T268">
            <v>1.55</v>
          </cell>
          <cell r="U268">
            <v>2.35</v>
          </cell>
          <cell r="V268">
            <v>3.05</v>
          </cell>
          <cell r="AQ268" t="str">
            <v>73.5*63.7</v>
          </cell>
          <cell r="AR268" t="str">
            <v>24.5*47.7</v>
          </cell>
        </row>
        <row r="269">
          <cell r="A269" t="str">
            <v>KO-2835</v>
          </cell>
          <cell r="B269" t="str">
            <v>FR-4</v>
          </cell>
          <cell r="C269" t="str">
            <v>N/A</v>
          </cell>
          <cell r="D269">
            <v>0.8</v>
          </cell>
          <cell r="E269">
            <v>5</v>
          </cell>
          <cell r="F269">
            <v>5</v>
          </cell>
          <cell r="G269" t="str">
            <v>IPC-TM650</v>
          </cell>
          <cell r="H269" t="str">
            <v>目視</v>
          </cell>
          <cell r="I269" t="str">
            <v>0.8~1.0</v>
          </cell>
          <cell r="J269" t="str">
            <v>Au:2-3μ" Ni:120-140μ"</v>
          </cell>
          <cell r="K269" t="str">
            <v>N/A</v>
          </cell>
          <cell r="L269" t="str">
            <v>&lt;0.75%</v>
          </cell>
          <cell r="M269" t="str">
            <v>綠色</v>
          </cell>
          <cell r="N269" t="str">
            <v>雙文</v>
          </cell>
          <cell r="O269">
            <v>0.3</v>
          </cell>
          <cell r="P269">
            <v>3.2</v>
          </cell>
          <cell r="Q269">
            <v>0.3</v>
          </cell>
          <cell r="R269">
            <v>0.7</v>
          </cell>
          <cell r="S269">
            <v>0.8</v>
          </cell>
          <cell r="T269">
            <v>0.95</v>
          </cell>
          <cell r="U269">
            <v>1.1499999999999999</v>
          </cell>
          <cell r="V269">
            <v>1.35</v>
          </cell>
          <cell r="W269">
            <v>1.55</v>
          </cell>
          <cell r="X269">
            <v>1.85</v>
          </cell>
          <cell r="Y269">
            <v>3.05</v>
          </cell>
          <cell r="Z269">
            <v>1.85</v>
          </cell>
          <cell r="AQ269" t="str">
            <v>137.8*168.8</v>
          </cell>
          <cell r="AR269" t="str">
            <v>25.6*58.9</v>
          </cell>
        </row>
        <row r="270">
          <cell r="A270" t="str">
            <v>KO-2836</v>
          </cell>
          <cell r="B270" t="str">
            <v>FR-4</v>
          </cell>
          <cell r="C270" t="str">
            <v>N/A</v>
          </cell>
          <cell r="D270">
            <v>0.4</v>
          </cell>
          <cell r="E270">
            <v>8</v>
          </cell>
          <cell r="F270">
            <v>7</v>
          </cell>
          <cell r="G270" t="str">
            <v>IPC-TM650</v>
          </cell>
          <cell r="H270" t="str">
            <v>O/S</v>
          </cell>
          <cell r="I270" t="str">
            <v>0.8~1.0</v>
          </cell>
          <cell r="J270" t="str">
            <v>N/A</v>
          </cell>
          <cell r="K270" t="str">
            <v>N/A</v>
          </cell>
          <cell r="L270" t="str">
            <v>&lt;0.75%</v>
          </cell>
          <cell r="M270" t="str">
            <v>綠色</v>
          </cell>
          <cell r="N270" t="str">
            <v>單文</v>
          </cell>
          <cell r="O270">
            <v>0.4</v>
          </cell>
          <cell r="P270">
            <v>3.2</v>
          </cell>
          <cell r="Q270">
            <v>0.4</v>
          </cell>
          <cell r="R270">
            <v>0.9</v>
          </cell>
          <cell r="S270">
            <v>2.0499999999999998</v>
          </cell>
          <cell r="T270">
            <v>0.55000000000000004</v>
          </cell>
          <cell r="AQ270" t="str">
            <v>118.33*78.91</v>
          </cell>
          <cell r="AR270" t="str">
            <v>21.666*30.455</v>
          </cell>
        </row>
        <row r="271">
          <cell r="A271" t="str">
            <v>KO-2837</v>
          </cell>
          <cell r="B271" t="str">
            <v>FR-4</v>
          </cell>
          <cell r="C271" t="str">
            <v>N/A</v>
          </cell>
          <cell r="D271">
            <v>0.8</v>
          </cell>
          <cell r="E271">
            <v>5</v>
          </cell>
          <cell r="F271">
            <v>4</v>
          </cell>
          <cell r="G271" t="str">
            <v>IPC-TM650</v>
          </cell>
          <cell r="H271" t="str">
            <v>O/S</v>
          </cell>
          <cell r="I271" t="str">
            <v>0.8~1.0</v>
          </cell>
          <cell r="J271" t="str">
            <v>N/A</v>
          </cell>
          <cell r="K271" t="str">
            <v>N/A</v>
          </cell>
          <cell r="L271" t="str">
            <v>&lt;0.75%</v>
          </cell>
          <cell r="M271" t="str">
            <v>綠色</v>
          </cell>
          <cell r="N271" t="str">
            <v>雙文</v>
          </cell>
          <cell r="O271">
            <v>0.3</v>
          </cell>
          <cell r="P271">
            <v>3.2</v>
          </cell>
          <cell r="Q271">
            <v>0.3</v>
          </cell>
          <cell r="R271">
            <v>0.7</v>
          </cell>
          <cell r="S271">
            <v>4.05</v>
          </cell>
          <cell r="AQ271" t="str">
            <v>92.598*96.47</v>
          </cell>
          <cell r="AR271" t="str">
            <v>13.995*33.299</v>
          </cell>
        </row>
        <row r="272">
          <cell r="A272" t="str">
            <v>KO-2838</v>
          </cell>
          <cell r="B272" t="str">
            <v>FR-4</v>
          </cell>
          <cell r="C272" t="str">
            <v>N/A</v>
          </cell>
          <cell r="D272">
            <v>1.6</v>
          </cell>
          <cell r="E272">
            <v>6</v>
          </cell>
          <cell r="F272">
            <v>5</v>
          </cell>
          <cell r="G272" t="str">
            <v>IPC-TM650</v>
          </cell>
          <cell r="H272" t="str">
            <v>O/S</v>
          </cell>
          <cell r="I272" t="str">
            <v>0.8~1.0</v>
          </cell>
          <cell r="J272" t="str">
            <v>Au:2-3μ" Ni:120-140μ"</v>
          </cell>
          <cell r="K272" t="str">
            <v>N/A</v>
          </cell>
          <cell r="L272" t="str">
            <v>&lt;0.75%</v>
          </cell>
          <cell r="M272" t="str">
            <v>綠色</v>
          </cell>
          <cell r="N272" t="str">
            <v>單文</v>
          </cell>
          <cell r="O272">
            <v>0.4</v>
          </cell>
          <cell r="P272">
            <v>3.2</v>
          </cell>
          <cell r="Q272">
            <v>0.4</v>
          </cell>
          <cell r="R272">
            <v>0.85</v>
          </cell>
          <cell r="S272">
            <v>1</v>
          </cell>
          <cell r="T272">
            <v>1.1000000000000001</v>
          </cell>
          <cell r="U272">
            <v>1.7</v>
          </cell>
          <cell r="V272">
            <v>2.4</v>
          </cell>
          <cell r="W272">
            <v>3.1</v>
          </cell>
          <cell r="X272">
            <v>4.05</v>
          </cell>
          <cell r="AQ272" t="str">
            <v>115.06*162.814</v>
          </cell>
          <cell r="AR272" t="str">
            <v>99.06*81.407</v>
          </cell>
        </row>
        <row r="273">
          <cell r="A273" t="str">
            <v>KO-2839</v>
          </cell>
          <cell r="B273" t="str">
            <v>FR-4</v>
          </cell>
          <cell r="C273" t="str">
            <v>N/A</v>
          </cell>
          <cell r="D273">
            <v>1.6</v>
          </cell>
          <cell r="E273">
            <v>8</v>
          </cell>
          <cell r="F273">
            <v>7</v>
          </cell>
          <cell r="G273" t="str">
            <v>IPC-TM650</v>
          </cell>
          <cell r="H273" t="str">
            <v>O/S</v>
          </cell>
          <cell r="I273" t="str">
            <v>0.8~1.0</v>
          </cell>
          <cell r="J273" t="str">
            <v>N/A</v>
          </cell>
          <cell r="K273" t="str">
            <v>N/A</v>
          </cell>
          <cell r="L273" t="str">
            <v>&lt;0.75%</v>
          </cell>
          <cell r="M273" t="str">
            <v>綠色</v>
          </cell>
          <cell r="N273" t="str">
            <v>雙文</v>
          </cell>
          <cell r="O273">
            <v>0.3</v>
          </cell>
          <cell r="P273">
            <v>3.2</v>
          </cell>
          <cell r="Q273">
            <v>0.3</v>
          </cell>
          <cell r="R273">
            <v>0.4</v>
          </cell>
          <cell r="S273">
            <v>0.9</v>
          </cell>
          <cell r="T273">
            <v>1.05</v>
          </cell>
          <cell r="U273">
            <v>1.1000000000000001</v>
          </cell>
          <cell r="V273">
            <v>1.1499999999999999</v>
          </cell>
          <cell r="W273">
            <v>1.3</v>
          </cell>
          <cell r="X273">
            <v>2.5499999999999998</v>
          </cell>
          <cell r="Y273">
            <v>3.3</v>
          </cell>
          <cell r="Z273">
            <v>1.05</v>
          </cell>
          <cell r="AA273">
            <v>1.1499999999999999</v>
          </cell>
          <cell r="AB273">
            <v>1.3</v>
          </cell>
          <cell r="AQ273" t="str">
            <v>141*152</v>
          </cell>
          <cell r="AR273" t="str">
            <v>70.5*140</v>
          </cell>
        </row>
        <row r="274">
          <cell r="A274" t="str">
            <v>KO-2840</v>
          </cell>
          <cell r="B274" t="str">
            <v>FR-4</v>
          </cell>
          <cell r="C274" t="str">
            <v>N/A</v>
          </cell>
          <cell r="D274">
            <v>0.8</v>
          </cell>
          <cell r="E274">
            <v>4</v>
          </cell>
          <cell r="F274">
            <v>5</v>
          </cell>
          <cell r="G274" t="str">
            <v>IPC-TM650</v>
          </cell>
          <cell r="H274" t="str">
            <v>目視</v>
          </cell>
          <cell r="I274" t="str">
            <v>0.8~1.0</v>
          </cell>
          <cell r="J274" t="str">
            <v>Au:2-3μ" Ni:120-140μ"</v>
          </cell>
          <cell r="K274" t="str">
            <v>N/A</v>
          </cell>
          <cell r="L274" t="str">
            <v>&lt;0.75%</v>
          </cell>
          <cell r="M274" t="str">
            <v>綠色</v>
          </cell>
          <cell r="N274" t="str">
            <v>無文</v>
          </cell>
          <cell r="O274">
            <v>0.35</v>
          </cell>
          <cell r="P274">
            <v>3.2</v>
          </cell>
          <cell r="Q274">
            <v>0.35</v>
          </cell>
          <cell r="R274">
            <v>0.55000000000000004</v>
          </cell>
          <cell r="S274">
            <v>0.9</v>
          </cell>
          <cell r="T274">
            <v>0.95</v>
          </cell>
          <cell r="U274">
            <v>1.1499999999999999</v>
          </cell>
          <cell r="V274">
            <v>1.35</v>
          </cell>
          <cell r="W274">
            <v>1.4</v>
          </cell>
          <cell r="X274">
            <v>1.65</v>
          </cell>
          <cell r="Y274">
            <v>2.5499999999999998</v>
          </cell>
          <cell r="Z274">
            <v>2.65</v>
          </cell>
          <cell r="AQ274" t="str">
            <v>129.6*120.4 &amp; 64.8*20(二合一)A版</v>
          </cell>
          <cell r="AR274" t="str">
            <v>137*112 &amp; 68.5*20(二合一)B版</v>
          </cell>
        </row>
        <row r="275">
          <cell r="A275" t="str">
            <v>KO-2841</v>
          </cell>
          <cell r="B275" t="str">
            <v>FR-4</v>
          </cell>
          <cell r="C275" t="str">
            <v>N/A</v>
          </cell>
          <cell r="D275">
            <v>1</v>
          </cell>
          <cell r="E275">
            <v>8</v>
          </cell>
          <cell r="F275">
            <v>8</v>
          </cell>
          <cell r="G275" t="str">
            <v>IPC-TM650</v>
          </cell>
          <cell r="H275" t="str">
            <v>目視</v>
          </cell>
          <cell r="I275" t="str">
            <v>0.8~1.0</v>
          </cell>
          <cell r="J275" t="str">
            <v>N/A</v>
          </cell>
          <cell r="K275" t="str">
            <v>N/A</v>
          </cell>
          <cell r="L275" t="str">
            <v>&lt;0.75%</v>
          </cell>
          <cell r="M275" t="str">
            <v>綠色</v>
          </cell>
          <cell r="N275" t="str">
            <v>雙文</v>
          </cell>
          <cell r="O275">
            <v>0.4</v>
          </cell>
          <cell r="P275">
            <v>3.2</v>
          </cell>
          <cell r="Q275">
            <v>0.4</v>
          </cell>
          <cell r="R275">
            <v>0.95</v>
          </cell>
          <cell r="S275">
            <v>1.1499999999999999</v>
          </cell>
          <cell r="T275">
            <v>4.05</v>
          </cell>
          <cell r="U275">
            <v>0.85</v>
          </cell>
          <cell r="AQ275" t="str">
            <v>126.075*109.238</v>
          </cell>
          <cell r="AR275" t="str">
            <v>20.015*50.419</v>
          </cell>
        </row>
        <row r="276">
          <cell r="A276" t="str">
            <v>KO-2842</v>
          </cell>
          <cell r="B276" t="str">
            <v>FR-4</v>
          </cell>
          <cell r="C276" t="str">
            <v>N/A</v>
          </cell>
          <cell r="D276">
            <v>1.6</v>
          </cell>
          <cell r="E276">
            <v>8</v>
          </cell>
          <cell r="F276">
            <v>5</v>
          </cell>
          <cell r="G276" t="str">
            <v>IPC-TM650</v>
          </cell>
          <cell r="H276" t="str">
            <v>目視</v>
          </cell>
          <cell r="I276" t="str">
            <v>0.8~1.0</v>
          </cell>
          <cell r="J276" t="str">
            <v>N/A</v>
          </cell>
          <cell r="K276" t="str">
            <v>N/A</v>
          </cell>
          <cell r="L276" t="str">
            <v>&lt;0.75%</v>
          </cell>
          <cell r="M276" t="str">
            <v>綠色</v>
          </cell>
          <cell r="N276" t="str">
            <v>雙文</v>
          </cell>
          <cell r="O276">
            <v>0.85</v>
          </cell>
          <cell r="P276">
            <v>3.2</v>
          </cell>
          <cell r="Q276">
            <v>0.85</v>
          </cell>
          <cell r="R276">
            <v>0.9</v>
          </cell>
          <cell r="S276">
            <v>0.95</v>
          </cell>
          <cell r="T276">
            <v>1</v>
          </cell>
          <cell r="U276">
            <v>1.05</v>
          </cell>
          <cell r="V276">
            <v>1.1000000000000001</v>
          </cell>
          <cell r="W276">
            <v>1.1499999999999999</v>
          </cell>
          <cell r="X276">
            <v>1.2</v>
          </cell>
          <cell r="Y276">
            <v>1.3</v>
          </cell>
          <cell r="Z276">
            <v>1.4</v>
          </cell>
          <cell r="AA276">
            <v>1.55</v>
          </cell>
          <cell r="AB276">
            <v>1.95</v>
          </cell>
          <cell r="AC276">
            <v>4.05</v>
          </cell>
          <cell r="AD276">
            <v>1.1499999999999999</v>
          </cell>
          <cell r="AQ276" t="str">
            <v>156.512*120.066</v>
          </cell>
          <cell r="AR276" t="str">
            <v>70.256*120.066</v>
          </cell>
        </row>
        <row r="277">
          <cell r="A277" t="str">
            <v>KO-2843</v>
          </cell>
          <cell r="B277" t="str">
            <v>FR-4</v>
          </cell>
          <cell r="C277" t="str">
            <v>N/A</v>
          </cell>
          <cell r="D277">
            <v>0.78</v>
          </cell>
          <cell r="E277">
            <v>6</v>
          </cell>
          <cell r="F277">
            <v>5</v>
          </cell>
          <cell r="G277" t="str">
            <v>IPC-TM650</v>
          </cell>
          <cell r="H277" t="str">
            <v>O/S</v>
          </cell>
          <cell r="I277" t="str">
            <v>0.8~1.0</v>
          </cell>
          <cell r="J277" t="str">
            <v>N/A</v>
          </cell>
          <cell r="K277" t="str">
            <v>N/A</v>
          </cell>
          <cell r="L277" t="str">
            <v>&lt;0.75%</v>
          </cell>
          <cell r="M277" t="str">
            <v>綠色</v>
          </cell>
          <cell r="N277" t="str">
            <v>雙文</v>
          </cell>
          <cell r="O277">
            <v>0.3</v>
          </cell>
          <cell r="P277">
            <v>3.2</v>
          </cell>
          <cell r="Q277">
            <v>0.3</v>
          </cell>
          <cell r="R277">
            <v>0.95</v>
          </cell>
          <cell r="S277">
            <v>1.05</v>
          </cell>
          <cell r="T277">
            <v>1.1000000000000001</v>
          </cell>
          <cell r="U277">
            <v>1.25</v>
          </cell>
          <cell r="V277">
            <v>3.65</v>
          </cell>
          <cell r="W277">
            <v>5.05</v>
          </cell>
          <cell r="X277">
            <v>0.95</v>
          </cell>
          <cell r="AQ277" t="str">
            <v>110*125.534</v>
          </cell>
          <cell r="AR277" t="str">
            <v>20*50.267</v>
          </cell>
        </row>
        <row r="278">
          <cell r="A278" t="str">
            <v>KO-2844</v>
          </cell>
          <cell r="B278" t="str">
            <v>FR-4</v>
          </cell>
          <cell r="C278" t="str">
            <v>N/A</v>
          </cell>
          <cell r="D278">
            <v>1.2</v>
          </cell>
          <cell r="E278">
            <v>19.96</v>
          </cell>
          <cell r="F278">
            <v>9</v>
          </cell>
          <cell r="G278" t="str">
            <v>IPC-TM650</v>
          </cell>
          <cell r="H278" t="str">
            <v>O/S</v>
          </cell>
          <cell r="I278" t="str">
            <v>0.8~1.0</v>
          </cell>
          <cell r="J278" t="str">
            <v>N/A</v>
          </cell>
          <cell r="K278" t="str">
            <v>N/A</v>
          </cell>
          <cell r="L278" t="str">
            <v>&lt;0.75%</v>
          </cell>
          <cell r="M278" t="str">
            <v>黑色</v>
          </cell>
          <cell r="N278" t="str">
            <v>雙文</v>
          </cell>
          <cell r="O278">
            <v>0.95</v>
          </cell>
          <cell r="P278">
            <v>3.2</v>
          </cell>
          <cell r="Q278">
            <v>0.95</v>
          </cell>
          <cell r="R278">
            <v>1.05</v>
          </cell>
          <cell r="S278">
            <v>1.1000000000000001</v>
          </cell>
          <cell r="T278">
            <v>1.45</v>
          </cell>
          <cell r="U278">
            <v>1.75</v>
          </cell>
          <cell r="V278">
            <v>2.35</v>
          </cell>
          <cell r="W278">
            <v>4.05</v>
          </cell>
          <cell r="AQ278" t="str">
            <v>134*150</v>
          </cell>
          <cell r="AR278" t="str">
            <v>67*67</v>
          </cell>
        </row>
        <row r="279">
          <cell r="A279" t="str">
            <v>KO-2845</v>
          </cell>
          <cell r="B279" t="str">
            <v>FR-4</v>
          </cell>
          <cell r="C279" t="str">
            <v>N/A</v>
          </cell>
          <cell r="D279">
            <v>0.8</v>
          </cell>
          <cell r="E279">
            <v>10</v>
          </cell>
          <cell r="F279">
            <v>10</v>
          </cell>
          <cell r="G279" t="str">
            <v>IPC-TM650</v>
          </cell>
          <cell r="H279" t="str">
            <v>目視</v>
          </cell>
          <cell r="I279" t="str">
            <v>0.8~1.0</v>
          </cell>
          <cell r="J279" t="str">
            <v>Au:2-3μ" Ni:120-140μ"</v>
          </cell>
          <cell r="K279" t="str">
            <v>N/A</v>
          </cell>
          <cell r="L279" t="str">
            <v>&lt;0.75%</v>
          </cell>
          <cell r="M279" t="str">
            <v>綠色</v>
          </cell>
          <cell r="N279" t="str">
            <v>單文</v>
          </cell>
          <cell r="O279">
            <v>0.4</v>
          </cell>
          <cell r="P279">
            <v>3.2</v>
          </cell>
          <cell r="Q279">
            <v>0.4</v>
          </cell>
          <cell r="R279">
            <v>1.05</v>
          </cell>
          <cell r="S279">
            <v>1.3</v>
          </cell>
          <cell r="T279">
            <v>2.0499999999999998</v>
          </cell>
          <cell r="AQ279" t="str">
            <v>141.032*155.532</v>
          </cell>
          <cell r="AR279" t="str">
            <v>64.516*37.008</v>
          </cell>
        </row>
        <row r="280">
          <cell r="A280" t="str">
            <v>KO-2846</v>
          </cell>
          <cell r="B280" t="str">
            <v>FR-4</v>
          </cell>
          <cell r="C280" t="str">
            <v>N/A</v>
          </cell>
          <cell r="D280">
            <v>1.2</v>
          </cell>
          <cell r="E280">
            <v>8</v>
          </cell>
          <cell r="F280">
            <v>7</v>
          </cell>
          <cell r="G280" t="str">
            <v>IPC-TM650</v>
          </cell>
          <cell r="H280" t="str">
            <v>目視</v>
          </cell>
          <cell r="I280" t="str">
            <v>0.8~1.0</v>
          </cell>
          <cell r="J280" t="str">
            <v>Au:2-3μ" Ni:120-140μ"</v>
          </cell>
          <cell r="K280" t="str">
            <v>N/A</v>
          </cell>
          <cell r="L280" t="str">
            <v>&lt;0.75%</v>
          </cell>
          <cell r="M280" t="str">
            <v>綠色</v>
          </cell>
          <cell r="N280" t="str">
            <v>無文</v>
          </cell>
          <cell r="O280">
            <v>0.4</v>
          </cell>
          <cell r="P280">
            <v>3.2</v>
          </cell>
          <cell r="Q280">
            <v>0.4</v>
          </cell>
          <cell r="R280">
            <v>1.05</v>
          </cell>
          <cell r="S280">
            <v>2.35</v>
          </cell>
          <cell r="T280">
            <v>3.05</v>
          </cell>
          <cell r="AQ280" t="str">
            <v>79.756*186.28</v>
          </cell>
          <cell r="AR280" t="str">
            <v>39.878*42.57</v>
          </cell>
        </row>
        <row r="281">
          <cell r="A281" t="str">
            <v>KO-2847</v>
          </cell>
          <cell r="B281" t="str">
            <v>FR-4</v>
          </cell>
          <cell r="C281" t="str">
            <v>N/A</v>
          </cell>
          <cell r="D281">
            <v>1.6</v>
          </cell>
          <cell r="E281">
            <v>8</v>
          </cell>
          <cell r="F281">
            <v>6</v>
          </cell>
          <cell r="G281" t="str">
            <v>IPC-TM650</v>
          </cell>
          <cell r="H281" t="str">
            <v>目視</v>
          </cell>
          <cell r="I281" t="str">
            <v>0.8~1.0</v>
          </cell>
          <cell r="J281" t="str">
            <v>N/A</v>
          </cell>
          <cell r="K281" t="str">
            <v>N/A</v>
          </cell>
          <cell r="L281" t="str">
            <v>&lt;0.75%</v>
          </cell>
          <cell r="M281" t="str">
            <v>綠色</v>
          </cell>
          <cell r="N281" t="str">
            <v>單文</v>
          </cell>
          <cell r="O281">
            <v>0.5</v>
          </cell>
          <cell r="P281">
            <v>3.2</v>
          </cell>
          <cell r="Q281">
            <v>0.5</v>
          </cell>
          <cell r="R281">
            <v>0.95</v>
          </cell>
          <cell r="S281">
            <v>1.05</v>
          </cell>
          <cell r="T281">
            <v>1.1000000000000001</v>
          </cell>
          <cell r="U281">
            <v>1.55</v>
          </cell>
          <cell r="V281">
            <v>1.65</v>
          </cell>
          <cell r="W281">
            <v>1.95</v>
          </cell>
          <cell r="X281">
            <v>2.15</v>
          </cell>
          <cell r="Y281">
            <v>2.25</v>
          </cell>
          <cell r="Z281">
            <v>3.05</v>
          </cell>
          <cell r="AA281">
            <v>3.25</v>
          </cell>
          <cell r="AB281">
            <v>1.1499999999999999</v>
          </cell>
          <cell r="AC281">
            <v>1.55</v>
          </cell>
          <cell r="AD281">
            <v>2.15</v>
          </cell>
          <cell r="AQ281" t="str">
            <v>136.7*155.004</v>
          </cell>
          <cell r="AR281" t="str">
            <v>24.94*155.004</v>
          </cell>
        </row>
        <row r="282">
          <cell r="A282" t="str">
            <v>KO-2848</v>
          </cell>
          <cell r="B282" t="str">
            <v>FR-4</v>
          </cell>
          <cell r="C282" t="str">
            <v>N/A</v>
          </cell>
          <cell r="D282">
            <v>1.6</v>
          </cell>
          <cell r="E282">
            <v>8</v>
          </cell>
          <cell r="F282">
            <v>7</v>
          </cell>
          <cell r="G282" t="str">
            <v>IPC-TM650</v>
          </cell>
          <cell r="H282" t="str">
            <v>目視</v>
          </cell>
          <cell r="I282" t="str">
            <v>0.8~1.0</v>
          </cell>
          <cell r="J282" t="str">
            <v>N/A</v>
          </cell>
          <cell r="K282" t="str">
            <v>N/A</v>
          </cell>
          <cell r="L282" t="str">
            <v>&lt;0.75%</v>
          </cell>
          <cell r="M282" t="str">
            <v>綠色</v>
          </cell>
          <cell r="N282" t="str">
            <v>單文</v>
          </cell>
          <cell r="O282">
            <v>0.4</v>
          </cell>
          <cell r="P282">
            <v>3.2</v>
          </cell>
          <cell r="Q282">
            <v>0.4</v>
          </cell>
          <cell r="R282">
            <v>0.95</v>
          </cell>
          <cell r="S282">
            <v>1.1499999999999999</v>
          </cell>
          <cell r="T282">
            <v>1.25</v>
          </cell>
          <cell r="U282">
            <v>3.05</v>
          </cell>
          <cell r="V282">
            <v>3.35</v>
          </cell>
          <cell r="W282">
            <v>1.1499999999999999</v>
          </cell>
          <cell r="AQ282" t="str">
            <v>135*126</v>
          </cell>
          <cell r="AR282" t="str">
            <v>45*110</v>
          </cell>
        </row>
        <row r="283">
          <cell r="A283" t="str">
            <v>KO-2849</v>
          </cell>
          <cell r="B283" t="str">
            <v>FR-4</v>
          </cell>
          <cell r="C283" t="str">
            <v>N/A</v>
          </cell>
          <cell r="D283">
            <v>1.6</v>
          </cell>
          <cell r="E283">
            <v>5</v>
          </cell>
          <cell r="F283">
            <v>4</v>
          </cell>
          <cell r="G283" t="str">
            <v>IPC-TM650</v>
          </cell>
          <cell r="H283" t="str">
            <v>O/S</v>
          </cell>
          <cell r="I283" t="str">
            <v>0.8~1.0</v>
          </cell>
          <cell r="J283" t="str">
            <v>N/A</v>
          </cell>
          <cell r="K283" t="str">
            <v>N/A</v>
          </cell>
          <cell r="L283" t="str">
            <v>&lt;0.75%</v>
          </cell>
          <cell r="M283" t="str">
            <v>綠色</v>
          </cell>
          <cell r="N283" t="str">
            <v>雙文</v>
          </cell>
          <cell r="O283">
            <v>0.3</v>
          </cell>
          <cell r="P283">
            <v>3.2</v>
          </cell>
          <cell r="Q283">
            <v>0.3</v>
          </cell>
          <cell r="R283">
            <v>1.05</v>
          </cell>
          <cell r="S283">
            <v>1.1499999999999999</v>
          </cell>
          <cell r="T283">
            <v>1.25</v>
          </cell>
          <cell r="U283">
            <v>2.35</v>
          </cell>
          <cell r="V283">
            <v>2.5499999999999998</v>
          </cell>
          <cell r="W283">
            <v>3.3</v>
          </cell>
          <cell r="X283">
            <v>3.65</v>
          </cell>
          <cell r="AQ283" t="str">
            <v>115.582*170.18 &amp;85.09*51.791(A)</v>
          </cell>
          <cell r="AR283" t="str">
            <v>83.12*170.18 &amp; 85.09*35.56(B)</v>
          </cell>
        </row>
        <row r="284">
          <cell r="A284" t="str">
            <v>KO-2850</v>
          </cell>
          <cell r="B284" t="str">
            <v>FR-4</v>
          </cell>
          <cell r="C284" t="str">
            <v>N/A</v>
          </cell>
          <cell r="D284">
            <v>1.2</v>
          </cell>
          <cell r="E284">
            <v>20</v>
          </cell>
          <cell r="F284">
            <v>4</v>
          </cell>
          <cell r="G284" t="str">
            <v>IPC-TM650</v>
          </cell>
          <cell r="H284" t="str">
            <v>O/S</v>
          </cell>
          <cell r="I284" t="str">
            <v>0.8~1.0</v>
          </cell>
          <cell r="J284" t="str">
            <v>N/A</v>
          </cell>
          <cell r="K284" t="str">
            <v>N/A</v>
          </cell>
          <cell r="L284" t="str">
            <v>&lt;0.75%</v>
          </cell>
          <cell r="M284" t="str">
            <v>黑色</v>
          </cell>
          <cell r="N284" t="str">
            <v>雙文</v>
          </cell>
          <cell r="O284">
            <v>0.5</v>
          </cell>
          <cell r="P284">
            <v>3.2</v>
          </cell>
          <cell r="Q284">
            <v>0.5</v>
          </cell>
          <cell r="R284">
            <v>0.95</v>
          </cell>
          <cell r="S284">
            <v>1.05</v>
          </cell>
          <cell r="T284">
            <v>1.1000000000000001</v>
          </cell>
          <cell r="U284">
            <v>1.25</v>
          </cell>
          <cell r="V284">
            <v>1.45</v>
          </cell>
          <cell r="W284">
            <v>1.75</v>
          </cell>
          <cell r="X284">
            <v>4.05</v>
          </cell>
          <cell r="AQ284" t="str">
            <v>108.674*140.674</v>
          </cell>
          <cell r="AR284" t="str">
            <v>44.837*44.88</v>
          </cell>
        </row>
        <row r="285">
          <cell r="A285" t="str">
            <v>KO-2851</v>
          </cell>
          <cell r="B285" t="str">
            <v>FR-4</v>
          </cell>
          <cell r="C285" t="str">
            <v>N/A</v>
          </cell>
          <cell r="D285">
            <v>1.6</v>
          </cell>
          <cell r="E285">
            <v>6</v>
          </cell>
          <cell r="F285">
            <v>5.8</v>
          </cell>
          <cell r="G285" t="str">
            <v>IPC-TM650</v>
          </cell>
          <cell r="H285" t="str">
            <v>O/S</v>
          </cell>
          <cell r="I285" t="str">
            <v>0.8~1.0</v>
          </cell>
          <cell r="J285" t="str">
            <v>Au:2-3μ" Ni:120-140μ"</v>
          </cell>
          <cell r="K285" t="str">
            <v>N/A</v>
          </cell>
          <cell r="L285" t="str">
            <v>&lt;0.75%</v>
          </cell>
          <cell r="M285" t="str">
            <v>綠色</v>
          </cell>
          <cell r="N285" t="str">
            <v>單文</v>
          </cell>
          <cell r="O285">
            <v>0.4</v>
          </cell>
          <cell r="P285">
            <v>3.2</v>
          </cell>
          <cell r="Q285">
            <v>0.4</v>
          </cell>
          <cell r="R285">
            <v>0.85</v>
          </cell>
          <cell r="S285">
            <v>1.1000000000000001</v>
          </cell>
          <cell r="T285">
            <v>1.25</v>
          </cell>
          <cell r="U285">
            <v>1.7</v>
          </cell>
          <cell r="V285">
            <v>4.05</v>
          </cell>
          <cell r="W285">
            <v>0.85</v>
          </cell>
          <cell r="AQ285" t="str">
            <v>132.842*115.06</v>
          </cell>
          <cell r="AR285" t="str">
            <v>66.421*99.06</v>
          </cell>
        </row>
        <row r="286">
          <cell r="A286" t="str">
            <v>KO-2852</v>
          </cell>
          <cell r="B286" t="str">
            <v>FR-4</v>
          </cell>
          <cell r="C286" t="str">
            <v>N/A</v>
          </cell>
          <cell r="D286">
            <v>1.6</v>
          </cell>
          <cell r="E286">
            <v>5</v>
          </cell>
          <cell r="F286">
            <v>4</v>
          </cell>
          <cell r="G286" t="str">
            <v>IPC-TM650</v>
          </cell>
          <cell r="H286" t="str">
            <v>O/S</v>
          </cell>
          <cell r="I286" t="str">
            <v>0.8~1.0</v>
          </cell>
          <cell r="J286" t="str">
            <v>N/A</v>
          </cell>
          <cell r="K286" t="str">
            <v>N/A</v>
          </cell>
          <cell r="L286" t="str">
            <v>&lt;0.75%</v>
          </cell>
          <cell r="M286" t="str">
            <v>綠色</v>
          </cell>
          <cell r="N286" t="str">
            <v>雙文</v>
          </cell>
          <cell r="O286">
            <v>0.3</v>
          </cell>
          <cell r="P286">
            <v>3.2</v>
          </cell>
          <cell r="Q286">
            <v>0.3</v>
          </cell>
          <cell r="R286">
            <v>0.35</v>
          </cell>
          <cell r="S286">
            <v>0.4</v>
          </cell>
          <cell r="T286">
            <v>0.5</v>
          </cell>
          <cell r="U286">
            <v>1.1000000000000001</v>
          </cell>
          <cell r="V286">
            <v>2.35</v>
          </cell>
          <cell r="W286">
            <v>2.5499999999999998</v>
          </cell>
          <cell r="AQ286" t="str">
            <v>76.008*127.916&amp;31.979*32.004(A)</v>
          </cell>
          <cell r="AR286" t="str">
            <v>182.18*193.04&amp;85.09*48.26(B)</v>
          </cell>
        </row>
        <row r="287">
          <cell r="A287" t="str">
            <v>KO-2853</v>
          </cell>
          <cell r="B287" t="str">
            <v>FR-4</v>
          </cell>
          <cell r="C287" t="str">
            <v>N/A</v>
          </cell>
          <cell r="D287">
            <v>1.6</v>
          </cell>
          <cell r="E287">
            <v>8</v>
          </cell>
          <cell r="F287">
            <v>7</v>
          </cell>
          <cell r="G287" t="str">
            <v>IPC-TM650</v>
          </cell>
          <cell r="H287" t="str">
            <v>目視</v>
          </cell>
          <cell r="I287" t="str">
            <v>0.8~1.0</v>
          </cell>
          <cell r="J287" t="str">
            <v>N/A</v>
          </cell>
          <cell r="K287" t="str">
            <v>N/A</v>
          </cell>
          <cell r="L287" t="str">
            <v>&lt;0.75%</v>
          </cell>
          <cell r="M287" t="str">
            <v>綠色</v>
          </cell>
          <cell r="N287" t="str">
            <v>單文</v>
          </cell>
          <cell r="O287">
            <v>0.4</v>
          </cell>
          <cell r="P287">
            <v>3.2</v>
          </cell>
          <cell r="Q287">
            <v>0.4</v>
          </cell>
          <cell r="R287">
            <v>0.95</v>
          </cell>
          <cell r="S287">
            <v>1.05</v>
          </cell>
          <cell r="T287">
            <v>1.1499999999999999</v>
          </cell>
          <cell r="U287">
            <v>1.25</v>
          </cell>
          <cell r="V287">
            <v>1.35</v>
          </cell>
          <cell r="W287">
            <v>2.4500000000000002</v>
          </cell>
          <cell r="X287">
            <v>3.35</v>
          </cell>
          <cell r="Y287">
            <v>4.05</v>
          </cell>
          <cell r="Z287">
            <v>1.1499999999999999</v>
          </cell>
          <cell r="AA287">
            <v>2.0499999999999998</v>
          </cell>
          <cell r="AQ287" t="str">
            <v>128*200</v>
          </cell>
          <cell r="AR287" t="str">
            <v>112*100</v>
          </cell>
        </row>
        <row r="288">
          <cell r="A288" t="str">
            <v>KO-2854</v>
          </cell>
          <cell r="B288" t="str">
            <v>FR-4</v>
          </cell>
          <cell r="C288" t="str">
            <v>N/A</v>
          </cell>
          <cell r="D288">
            <v>1.6</v>
          </cell>
          <cell r="E288">
            <v>10</v>
          </cell>
          <cell r="F288">
            <v>9</v>
          </cell>
          <cell r="G288" t="str">
            <v>IPC-TM650</v>
          </cell>
          <cell r="H288" t="str">
            <v>O/S</v>
          </cell>
          <cell r="I288" t="str">
            <v>0.8~1.0</v>
          </cell>
          <cell r="J288" t="str">
            <v>N/A</v>
          </cell>
          <cell r="K288" t="str">
            <v>N/A</v>
          </cell>
          <cell r="L288" t="str">
            <v>&lt;0.75%</v>
          </cell>
          <cell r="M288" t="str">
            <v>藍色</v>
          </cell>
          <cell r="N288" t="str">
            <v>雙文</v>
          </cell>
          <cell r="O288">
            <v>0.75</v>
          </cell>
          <cell r="P288">
            <v>3.2</v>
          </cell>
          <cell r="Q288">
            <v>0.75</v>
          </cell>
          <cell r="R288">
            <v>1.05</v>
          </cell>
          <cell r="S288">
            <v>1.1000000000000001</v>
          </cell>
          <cell r="T288">
            <v>1.1499999999999999</v>
          </cell>
          <cell r="U288">
            <v>1.25</v>
          </cell>
          <cell r="V288">
            <v>1.7</v>
          </cell>
          <cell r="W288">
            <v>2.5499999999999998</v>
          </cell>
          <cell r="X288">
            <v>4.05</v>
          </cell>
          <cell r="Y288">
            <v>2.5499999999999998</v>
          </cell>
          <cell r="AQ288" t="str">
            <v>135.328*172.066</v>
          </cell>
          <cell r="AR288" t="str">
            <v>16.916*49.022</v>
          </cell>
        </row>
        <row r="289">
          <cell r="A289" t="str">
            <v>KO-2855</v>
          </cell>
          <cell r="B289" t="str">
            <v>FR-4</v>
          </cell>
          <cell r="C289" t="str">
            <v>N/A</v>
          </cell>
          <cell r="D289">
            <v>1.6</v>
          </cell>
          <cell r="E289">
            <v>8</v>
          </cell>
          <cell r="F289">
            <v>7</v>
          </cell>
          <cell r="G289" t="str">
            <v>IPC-TM650</v>
          </cell>
          <cell r="H289" t="str">
            <v>目視</v>
          </cell>
          <cell r="I289" t="str">
            <v>0.8~1.0</v>
          </cell>
          <cell r="J289" t="str">
            <v>N/A</v>
          </cell>
          <cell r="K289" t="str">
            <v>N/A</v>
          </cell>
          <cell r="L289" t="str">
            <v>&lt;0.75%</v>
          </cell>
          <cell r="M289" t="str">
            <v>綠色</v>
          </cell>
          <cell r="N289" t="str">
            <v>單文</v>
          </cell>
          <cell r="O289">
            <v>0.8</v>
          </cell>
          <cell r="P289">
            <v>3.2</v>
          </cell>
          <cell r="Q289">
            <v>0.8</v>
          </cell>
          <cell r="R289">
            <v>1.1000000000000001</v>
          </cell>
          <cell r="S289">
            <v>1.4</v>
          </cell>
          <cell r="T289">
            <v>1.5</v>
          </cell>
          <cell r="U289">
            <v>1.6</v>
          </cell>
          <cell r="V289">
            <v>3.1</v>
          </cell>
          <cell r="W289">
            <v>3.55</v>
          </cell>
          <cell r="X289">
            <v>4.05</v>
          </cell>
          <cell r="Y289">
            <v>1.1000000000000001</v>
          </cell>
          <cell r="Z289">
            <v>3.1</v>
          </cell>
          <cell r="AQ289" t="str">
            <v>182*156</v>
          </cell>
          <cell r="AR289" t="str">
            <v>18.2*140</v>
          </cell>
        </row>
        <row r="290">
          <cell r="A290" t="str">
            <v>KO-2856</v>
          </cell>
          <cell r="B290" t="str">
            <v>FR-4</v>
          </cell>
          <cell r="C290" t="str">
            <v>N/A</v>
          </cell>
          <cell r="D290">
            <v>1.2</v>
          </cell>
          <cell r="E290">
            <v>15</v>
          </cell>
          <cell r="F290">
            <v>16</v>
          </cell>
          <cell r="G290" t="str">
            <v>IPC-TM650</v>
          </cell>
          <cell r="H290" t="str">
            <v>O/S</v>
          </cell>
          <cell r="I290" t="str">
            <v>0.8~1.0</v>
          </cell>
          <cell r="J290" t="str">
            <v>N/A</v>
          </cell>
          <cell r="K290" t="str">
            <v>N/A</v>
          </cell>
          <cell r="L290" t="str">
            <v>&lt;0.75%</v>
          </cell>
          <cell r="M290" t="str">
            <v>黑色</v>
          </cell>
          <cell r="N290" t="str">
            <v>雙文</v>
          </cell>
          <cell r="O290">
            <v>0.45</v>
          </cell>
          <cell r="P290">
            <v>3.2</v>
          </cell>
          <cell r="Q290">
            <v>0.45</v>
          </cell>
          <cell r="R290">
            <v>0.95</v>
          </cell>
          <cell r="S290">
            <v>1.05</v>
          </cell>
          <cell r="T290">
            <v>1.1000000000000001</v>
          </cell>
          <cell r="U290">
            <v>1.45</v>
          </cell>
          <cell r="V290">
            <v>1.75</v>
          </cell>
          <cell r="W290">
            <v>2.35</v>
          </cell>
          <cell r="X290">
            <v>4.05</v>
          </cell>
          <cell r="AQ290" t="str">
            <v>108.674*140.673</v>
          </cell>
          <cell r="AR290" t="str">
            <v>∮45</v>
          </cell>
        </row>
        <row r="291">
          <cell r="A291" t="str">
            <v>KO-2857</v>
          </cell>
          <cell r="B291" t="str">
            <v>FR-4</v>
          </cell>
          <cell r="C291" t="str">
            <v>N/A</v>
          </cell>
          <cell r="D291">
            <v>1.6</v>
          </cell>
          <cell r="E291">
            <v>12</v>
          </cell>
          <cell r="F291">
            <v>4</v>
          </cell>
          <cell r="G291" t="str">
            <v>IPC-TM650</v>
          </cell>
          <cell r="H291" t="str">
            <v>O/S</v>
          </cell>
          <cell r="I291" t="str">
            <v>0.8~1.0</v>
          </cell>
          <cell r="J291" t="str">
            <v>N/A</v>
          </cell>
          <cell r="K291" t="str">
            <v>N/A</v>
          </cell>
          <cell r="L291" t="str">
            <v>&lt;0.75%</v>
          </cell>
          <cell r="M291" t="str">
            <v>藍色</v>
          </cell>
          <cell r="N291" t="str">
            <v>單文</v>
          </cell>
          <cell r="O291">
            <v>0.75</v>
          </cell>
          <cell r="P291">
            <v>3.2</v>
          </cell>
          <cell r="Q291">
            <v>0.75</v>
          </cell>
          <cell r="R291">
            <v>0.9</v>
          </cell>
          <cell r="S291">
            <v>1.05</v>
          </cell>
          <cell r="T291">
            <v>1.1499999999999999</v>
          </cell>
          <cell r="U291">
            <v>1.25</v>
          </cell>
          <cell r="V291">
            <v>1.75</v>
          </cell>
          <cell r="W291">
            <v>1.85</v>
          </cell>
          <cell r="X291">
            <v>4.25</v>
          </cell>
          <cell r="AQ291" t="str">
            <v>151.892*249.936</v>
          </cell>
          <cell r="AR291" t="str">
            <v>151.892*249.936</v>
          </cell>
        </row>
        <row r="292">
          <cell r="A292" t="str">
            <v>KO-2858</v>
          </cell>
          <cell r="B292" t="str">
            <v>FR-4</v>
          </cell>
          <cell r="C292" t="str">
            <v>N/A</v>
          </cell>
          <cell r="D292">
            <v>1.6</v>
          </cell>
          <cell r="E292">
            <v>10</v>
          </cell>
          <cell r="F292">
            <v>2</v>
          </cell>
          <cell r="G292" t="str">
            <v>IPC-TM650</v>
          </cell>
          <cell r="H292" t="str">
            <v>O/S</v>
          </cell>
          <cell r="I292" t="str">
            <v>0.8~1.0</v>
          </cell>
          <cell r="J292" t="str">
            <v>N/A</v>
          </cell>
          <cell r="K292" t="str">
            <v>N/A</v>
          </cell>
          <cell r="L292" t="str">
            <v>&lt;0.75%</v>
          </cell>
          <cell r="M292" t="str">
            <v>藍色</v>
          </cell>
          <cell r="N292" t="str">
            <v>雙文</v>
          </cell>
          <cell r="O292">
            <v>0.75</v>
          </cell>
          <cell r="P292">
            <v>3.2</v>
          </cell>
          <cell r="Q292">
            <v>0.75</v>
          </cell>
          <cell r="R292">
            <v>0.8</v>
          </cell>
          <cell r="S292">
            <v>0.95</v>
          </cell>
          <cell r="T292">
            <v>1.05</v>
          </cell>
          <cell r="U292">
            <v>1.1000000000000001</v>
          </cell>
          <cell r="V292">
            <v>1.1499999999999999</v>
          </cell>
          <cell r="W292">
            <v>1.25</v>
          </cell>
          <cell r="X292">
            <v>1.35</v>
          </cell>
          <cell r="Y292">
            <v>1.45</v>
          </cell>
          <cell r="Z292">
            <v>1.65</v>
          </cell>
          <cell r="AA292">
            <v>1.7</v>
          </cell>
          <cell r="AB292">
            <v>1.8</v>
          </cell>
          <cell r="AC292">
            <v>1.85</v>
          </cell>
          <cell r="AD292">
            <v>1.95</v>
          </cell>
          <cell r="AE292">
            <v>2.0499999999999998</v>
          </cell>
          <cell r="AF292">
            <v>3.25</v>
          </cell>
          <cell r="AG292">
            <v>4.2</v>
          </cell>
          <cell r="AH292">
            <v>4.3499999999999996</v>
          </cell>
          <cell r="AQ292" t="str">
            <v>298.983*178.968</v>
          </cell>
          <cell r="AR292" t="str">
            <v>298.983*178.968</v>
          </cell>
        </row>
        <row r="293">
          <cell r="A293" t="str">
            <v>KO-2859</v>
          </cell>
          <cell r="B293" t="str">
            <v>FR-4</v>
          </cell>
          <cell r="C293" t="str">
            <v>N/A</v>
          </cell>
          <cell r="D293">
            <v>1.6</v>
          </cell>
          <cell r="E293">
            <v>10</v>
          </cell>
          <cell r="F293">
            <v>6</v>
          </cell>
          <cell r="G293" t="str">
            <v>IPC-TM650</v>
          </cell>
          <cell r="H293" t="str">
            <v>O/S</v>
          </cell>
          <cell r="I293" t="str">
            <v>0.8~1.0</v>
          </cell>
          <cell r="J293" t="str">
            <v>N/A</v>
          </cell>
          <cell r="K293" t="str">
            <v>N/A</v>
          </cell>
          <cell r="L293" t="str">
            <v>&lt;0.75%</v>
          </cell>
          <cell r="M293" t="str">
            <v>藍色</v>
          </cell>
          <cell r="N293" t="str">
            <v>雙文</v>
          </cell>
          <cell r="O293">
            <v>0.5</v>
          </cell>
          <cell r="P293">
            <v>3.2</v>
          </cell>
          <cell r="Q293">
            <v>0.5</v>
          </cell>
          <cell r="R293">
            <v>0.9</v>
          </cell>
          <cell r="S293">
            <v>1.05</v>
          </cell>
          <cell r="T293">
            <v>1.1000000000000001</v>
          </cell>
          <cell r="U293">
            <v>1.1499999999999999</v>
          </cell>
          <cell r="V293">
            <v>1.25</v>
          </cell>
          <cell r="W293">
            <v>1.35</v>
          </cell>
          <cell r="X293">
            <v>1.45</v>
          </cell>
          <cell r="Y293">
            <v>1.65</v>
          </cell>
          <cell r="Z293">
            <v>1.8</v>
          </cell>
          <cell r="AA293">
            <v>2.0499999999999998</v>
          </cell>
          <cell r="AB293">
            <v>2.15</v>
          </cell>
          <cell r="AC293">
            <v>4.25</v>
          </cell>
          <cell r="AQ293" t="str">
            <v>250.012*152.019</v>
          </cell>
          <cell r="AR293" t="str">
            <v>250.012*152.019</v>
          </cell>
        </row>
        <row r="294">
          <cell r="A294" t="str">
            <v>KO-2860</v>
          </cell>
          <cell r="B294" t="str">
            <v>FR-4</v>
          </cell>
          <cell r="C294" t="str">
            <v>N/A</v>
          </cell>
          <cell r="D294">
            <v>1.6</v>
          </cell>
          <cell r="E294">
            <v>10</v>
          </cell>
          <cell r="F294">
            <v>7</v>
          </cell>
          <cell r="G294" t="str">
            <v>IPC-TM650</v>
          </cell>
          <cell r="H294" t="str">
            <v>O/S</v>
          </cell>
          <cell r="I294" t="str">
            <v>0.8~1.0</v>
          </cell>
          <cell r="J294" t="str">
            <v>N/A</v>
          </cell>
          <cell r="K294" t="str">
            <v>N/A</v>
          </cell>
          <cell r="L294" t="str">
            <v>&lt;0.75%</v>
          </cell>
          <cell r="M294" t="str">
            <v>綠色</v>
          </cell>
          <cell r="N294" t="str">
            <v>單文</v>
          </cell>
          <cell r="O294">
            <v>0.5</v>
          </cell>
          <cell r="P294">
            <v>3.2</v>
          </cell>
          <cell r="Q294">
            <v>0.5</v>
          </cell>
          <cell r="R294">
            <v>0.95</v>
          </cell>
          <cell r="S294">
            <v>1.05</v>
          </cell>
          <cell r="T294">
            <v>1.1499999999999999</v>
          </cell>
          <cell r="U294">
            <v>2.2000000000000002</v>
          </cell>
          <cell r="V294">
            <v>2.5</v>
          </cell>
          <cell r="W294">
            <v>4.05</v>
          </cell>
          <cell r="AQ294" t="str">
            <v>210*156</v>
          </cell>
          <cell r="AR294" t="str">
            <v>69.977*69.977</v>
          </cell>
        </row>
        <row r="295">
          <cell r="A295" t="str">
            <v>KO-2861</v>
          </cell>
          <cell r="B295" t="str">
            <v>FR-4</v>
          </cell>
          <cell r="C295" t="str">
            <v>N/A</v>
          </cell>
          <cell r="D295">
            <v>1.6</v>
          </cell>
          <cell r="E295">
            <v>8</v>
          </cell>
          <cell r="F295">
            <v>8</v>
          </cell>
          <cell r="G295" t="str">
            <v>IPC-TM650</v>
          </cell>
          <cell r="H295" t="str">
            <v>目視</v>
          </cell>
          <cell r="I295" t="str">
            <v>0.8~1.0</v>
          </cell>
          <cell r="J295" t="str">
            <v>N/A</v>
          </cell>
          <cell r="K295" t="str">
            <v>N/A</v>
          </cell>
          <cell r="L295" t="str">
            <v>&lt;0.75%</v>
          </cell>
          <cell r="M295" t="str">
            <v>綠色</v>
          </cell>
          <cell r="N295" t="str">
            <v>單文</v>
          </cell>
          <cell r="O295">
            <v>0.5</v>
          </cell>
          <cell r="P295">
            <v>3.2</v>
          </cell>
          <cell r="Q295">
            <v>0.5</v>
          </cell>
          <cell r="R295">
            <v>0.95</v>
          </cell>
          <cell r="S295">
            <v>1.05</v>
          </cell>
          <cell r="T295">
            <v>1.1000000000000001</v>
          </cell>
          <cell r="U295">
            <v>1.1499999999999999</v>
          </cell>
          <cell r="V295">
            <v>1.55</v>
          </cell>
          <cell r="W295">
            <v>1.65</v>
          </cell>
          <cell r="X295">
            <v>1.95</v>
          </cell>
          <cell r="Y295">
            <v>2.15</v>
          </cell>
          <cell r="Z295">
            <v>2.25</v>
          </cell>
          <cell r="AA295">
            <v>2.4500000000000002</v>
          </cell>
          <cell r="AB295">
            <v>3.05</v>
          </cell>
          <cell r="AC295">
            <v>3.25</v>
          </cell>
          <cell r="AD295">
            <v>1.1499999999999999</v>
          </cell>
          <cell r="AE295">
            <v>1.55</v>
          </cell>
          <cell r="AF295">
            <v>2.0499999999999998</v>
          </cell>
          <cell r="AQ295" t="str">
            <v>136.7*155.004</v>
          </cell>
          <cell r="AR295" t="str">
            <v>24.94*155.004</v>
          </cell>
        </row>
        <row r="296">
          <cell r="A296" t="str">
            <v>KO-2862</v>
          </cell>
          <cell r="B296" t="str">
            <v>FR-4</v>
          </cell>
          <cell r="C296" t="str">
            <v>N/A</v>
          </cell>
          <cell r="D296">
            <v>1.6</v>
          </cell>
          <cell r="E296">
            <v>10</v>
          </cell>
          <cell r="F296">
            <v>0.3</v>
          </cell>
          <cell r="G296" t="str">
            <v>IPC-TM650</v>
          </cell>
          <cell r="H296" t="str">
            <v>目視</v>
          </cell>
          <cell r="I296" t="str">
            <v>0.8~1.0</v>
          </cell>
          <cell r="J296" t="str">
            <v>N/A</v>
          </cell>
          <cell r="K296" t="str">
            <v>N/A</v>
          </cell>
          <cell r="L296" t="str">
            <v>&lt;0.75%</v>
          </cell>
          <cell r="M296" t="str">
            <v>綠色</v>
          </cell>
          <cell r="N296" t="str">
            <v>雙文</v>
          </cell>
          <cell r="O296">
            <v>0.45</v>
          </cell>
          <cell r="P296">
            <v>3.2</v>
          </cell>
          <cell r="Q296">
            <v>0.45</v>
          </cell>
          <cell r="R296">
            <v>0.85</v>
          </cell>
          <cell r="S296">
            <v>0.95</v>
          </cell>
          <cell r="T296">
            <v>1.05</v>
          </cell>
          <cell r="U296">
            <v>1.1000000000000001</v>
          </cell>
          <cell r="V296">
            <v>2.2999999999999998</v>
          </cell>
          <cell r="W296">
            <v>3.25</v>
          </cell>
          <cell r="X296">
            <v>4.05</v>
          </cell>
          <cell r="Y296">
            <v>5.65</v>
          </cell>
          <cell r="AQ296" t="str">
            <v>134.236*112.442</v>
          </cell>
          <cell r="AR296" t="str">
            <v>55.118*35.814</v>
          </cell>
        </row>
        <row r="297">
          <cell r="A297" t="str">
            <v>KO-2863</v>
          </cell>
          <cell r="B297" t="str">
            <v>FR-4</v>
          </cell>
          <cell r="C297" t="str">
            <v>N/A</v>
          </cell>
          <cell r="D297">
            <v>1.6</v>
          </cell>
          <cell r="E297">
            <v>10</v>
          </cell>
          <cell r="F297">
            <v>4</v>
          </cell>
          <cell r="G297" t="str">
            <v>IPC-TM650</v>
          </cell>
          <cell r="H297" t="str">
            <v>目視</v>
          </cell>
          <cell r="I297" t="str">
            <v>0.8~1.0</v>
          </cell>
          <cell r="J297" t="str">
            <v>N/A</v>
          </cell>
          <cell r="K297" t="str">
            <v>N/A</v>
          </cell>
          <cell r="L297" t="str">
            <v>&lt;0.75%</v>
          </cell>
          <cell r="M297" t="str">
            <v>綠色</v>
          </cell>
          <cell r="N297" t="str">
            <v>單文</v>
          </cell>
          <cell r="O297">
            <v>1.05</v>
          </cell>
          <cell r="P297">
            <v>3.2</v>
          </cell>
          <cell r="Q297">
            <v>1.05</v>
          </cell>
          <cell r="R297">
            <v>1.1000000000000001</v>
          </cell>
          <cell r="S297">
            <v>2.2999999999999998</v>
          </cell>
          <cell r="T297">
            <v>4.05</v>
          </cell>
          <cell r="U297">
            <v>5.65</v>
          </cell>
          <cell r="AQ297" t="str">
            <v>134.236*112.442</v>
          </cell>
          <cell r="AR297" t="str">
            <v>55.118*35.814</v>
          </cell>
        </row>
        <row r="298">
          <cell r="A298" t="str">
            <v>KO-2864</v>
          </cell>
          <cell r="B298" t="str">
            <v>FR-4</v>
          </cell>
          <cell r="C298" t="str">
            <v>N/A</v>
          </cell>
          <cell r="D298">
            <v>1.6</v>
          </cell>
          <cell r="E298">
            <v>8</v>
          </cell>
          <cell r="F298">
            <v>6</v>
          </cell>
          <cell r="G298" t="str">
            <v>IPC-TM650</v>
          </cell>
          <cell r="H298" t="str">
            <v>目視</v>
          </cell>
          <cell r="I298" t="str">
            <v>0.8~1.0</v>
          </cell>
          <cell r="J298" t="str">
            <v>N/A</v>
          </cell>
          <cell r="K298" t="str">
            <v>N/A</v>
          </cell>
          <cell r="L298" t="str">
            <v>&lt;0.75%</v>
          </cell>
          <cell r="M298" t="str">
            <v>藍色</v>
          </cell>
          <cell r="N298" t="str">
            <v>雙文</v>
          </cell>
          <cell r="O298">
            <v>0.4</v>
          </cell>
          <cell r="P298">
            <v>3.2</v>
          </cell>
          <cell r="Q298">
            <v>0.4</v>
          </cell>
          <cell r="R298">
            <v>1.05</v>
          </cell>
          <cell r="S298">
            <v>1.1499999999999999</v>
          </cell>
          <cell r="T298">
            <v>1.45</v>
          </cell>
          <cell r="U298">
            <v>1.55</v>
          </cell>
          <cell r="V298">
            <v>4.1500000000000004</v>
          </cell>
          <cell r="AQ298" t="str">
            <v>270.002*132.08</v>
          </cell>
          <cell r="AR298" t="str">
            <v>270.002*132.08</v>
          </cell>
        </row>
        <row r="299">
          <cell r="A299" t="str">
            <v>KO-2865</v>
          </cell>
          <cell r="B299" t="str">
            <v>FR-4</v>
          </cell>
          <cell r="C299" t="str">
            <v>N/A</v>
          </cell>
          <cell r="D299">
            <v>1.6</v>
          </cell>
          <cell r="E299">
            <v>20</v>
          </cell>
          <cell r="F299">
            <v>21</v>
          </cell>
          <cell r="G299" t="str">
            <v>IPC-TM650</v>
          </cell>
          <cell r="H299" t="str">
            <v>目視</v>
          </cell>
          <cell r="I299" t="str">
            <v>0.8~1.0</v>
          </cell>
          <cell r="J299" t="str">
            <v>N/A</v>
          </cell>
          <cell r="K299" t="str">
            <v>N/A</v>
          </cell>
          <cell r="L299" t="str">
            <v>&lt;0.75%</v>
          </cell>
          <cell r="M299" t="str">
            <v>藍色</v>
          </cell>
          <cell r="N299" t="str">
            <v>雙文</v>
          </cell>
          <cell r="O299">
            <v>0.75</v>
          </cell>
          <cell r="P299">
            <v>3.2</v>
          </cell>
          <cell r="Q299">
            <v>0.75</v>
          </cell>
          <cell r="R299">
            <v>1.1000000000000001</v>
          </cell>
          <cell r="S299">
            <v>2.0499999999999998</v>
          </cell>
          <cell r="T299">
            <v>4.0999999999999996</v>
          </cell>
          <cell r="AQ299" t="str">
            <v>154.977*288.581</v>
          </cell>
          <cell r="AR299" t="str">
            <v>142.977*161.011</v>
          </cell>
        </row>
        <row r="300">
          <cell r="A300" t="str">
            <v>KO-2866</v>
          </cell>
          <cell r="B300" t="str">
            <v>FR-4</v>
          </cell>
          <cell r="C300" t="str">
            <v>N/A</v>
          </cell>
          <cell r="D300">
            <v>1.6</v>
          </cell>
          <cell r="E300">
            <v>6</v>
          </cell>
          <cell r="F300">
            <v>5</v>
          </cell>
          <cell r="G300" t="str">
            <v>IPC-TM650</v>
          </cell>
          <cell r="H300" t="str">
            <v>目視</v>
          </cell>
          <cell r="I300" t="str">
            <v>0.8~1.0</v>
          </cell>
          <cell r="J300" t="str">
            <v>N/A</v>
          </cell>
          <cell r="K300" t="str">
            <v>10u"</v>
          </cell>
          <cell r="L300" t="str">
            <v>&lt;0.75%</v>
          </cell>
          <cell r="M300" t="str">
            <v>黑色</v>
          </cell>
          <cell r="N300" t="str">
            <v>單文</v>
          </cell>
          <cell r="O300">
            <v>0.4</v>
          </cell>
          <cell r="P300">
            <v>3.2</v>
          </cell>
          <cell r="Q300">
            <v>0.4</v>
          </cell>
          <cell r="R300">
            <v>1.1000000000000001</v>
          </cell>
          <cell r="S300">
            <v>3.35</v>
          </cell>
          <cell r="T300">
            <v>4.05</v>
          </cell>
          <cell r="AQ300" t="str">
            <v>139.913*121.666</v>
          </cell>
          <cell r="AR300" t="str">
            <v>119.913*60.833</v>
          </cell>
        </row>
        <row r="301">
          <cell r="A301" t="str">
            <v>KO-2867</v>
          </cell>
          <cell r="B301" t="str">
            <v>FR-4</v>
          </cell>
          <cell r="C301" t="str">
            <v>N/A</v>
          </cell>
          <cell r="D301">
            <v>1.2</v>
          </cell>
          <cell r="E301">
            <v>8</v>
          </cell>
          <cell r="F301">
            <v>6</v>
          </cell>
          <cell r="G301" t="str">
            <v>IPC-TM650</v>
          </cell>
          <cell r="H301" t="str">
            <v>目視</v>
          </cell>
          <cell r="I301" t="str">
            <v>0.8~1.0</v>
          </cell>
          <cell r="J301" t="str">
            <v>N/A</v>
          </cell>
          <cell r="K301" t="str">
            <v>N/A</v>
          </cell>
          <cell r="L301" t="str">
            <v>&lt;0.75%</v>
          </cell>
          <cell r="M301" t="str">
            <v>綠色</v>
          </cell>
          <cell r="N301" t="str">
            <v>無文</v>
          </cell>
          <cell r="O301">
            <v>0.4</v>
          </cell>
          <cell r="P301">
            <v>3.2</v>
          </cell>
          <cell r="Q301">
            <v>0.4</v>
          </cell>
          <cell r="R301">
            <v>1.05</v>
          </cell>
          <cell r="S301">
            <v>2.35</v>
          </cell>
          <cell r="T301">
            <v>4.05</v>
          </cell>
          <cell r="AQ301" t="str">
            <v>143.71*211.074</v>
          </cell>
          <cell r="AR301" t="str">
            <v>42.57*105.537</v>
          </cell>
        </row>
        <row r="302">
          <cell r="A302" t="str">
            <v>KO-2868</v>
          </cell>
          <cell r="B302" t="str">
            <v>FR-4</v>
          </cell>
          <cell r="C302" t="str">
            <v>N/A</v>
          </cell>
          <cell r="D302">
            <v>1.2</v>
          </cell>
          <cell r="E302">
            <v>15</v>
          </cell>
          <cell r="F302">
            <v>7</v>
          </cell>
          <cell r="G302" t="str">
            <v>IPC-TM650</v>
          </cell>
          <cell r="H302" t="str">
            <v>O/S</v>
          </cell>
          <cell r="I302" t="str">
            <v>0.8~1.0</v>
          </cell>
          <cell r="J302" t="str">
            <v>N/A</v>
          </cell>
          <cell r="K302" t="str">
            <v>N/A</v>
          </cell>
          <cell r="L302" t="str">
            <v>&lt;0.75%</v>
          </cell>
          <cell r="M302" t="str">
            <v>黑色</v>
          </cell>
          <cell r="N302" t="str">
            <v>雙文</v>
          </cell>
          <cell r="O302">
            <v>0.4</v>
          </cell>
          <cell r="P302">
            <v>3.2</v>
          </cell>
          <cell r="Q302">
            <v>0.4</v>
          </cell>
          <cell r="R302">
            <v>0.85</v>
          </cell>
          <cell r="S302">
            <v>0.95</v>
          </cell>
          <cell r="T302">
            <v>1.05</v>
          </cell>
          <cell r="U302">
            <v>1.1000000000000001</v>
          </cell>
          <cell r="V302">
            <v>2.35</v>
          </cell>
          <cell r="W302">
            <v>4.05</v>
          </cell>
          <cell r="AQ302" t="str">
            <v>170.72*128.72</v>
          </cell>
          <cell r="AR302" t="str">
            <v>∮55</v>
          </cell>
        </row>
        <row r="303">
          <cell r="A303" t="str">
            <v>KO-2869</v>
          </cell>
          <cell r="B303" t="str">
            <v>FR-4</v>
          </cell>
          <cell r="C303" t="str">
            <v>N/A</v>
          </cell>
          <cell r="D303">
            <v>1.6</v>
          </cell>
          <cell r="E303">
            <v>8</v>
          </cell>
          <cell r="F303">
            <v>6</v>
          </cell>
          <cell r="G303" t="str">
            <v>IPC-TM650</v>
          </cell>
          <cell r="H303" t="str">
            <v>目視</v>
          </cell>
          <cell r="I303" t="str">
            <v>0.8~1.0</v>
          </cell>
          <cell r="J303" t="str">
            <v>N/A</v>
          </cell>
          <cell r="K303" t="str">
            <v>N/A</v>
          </cell>
          <cell r="L303" t="str">
            <v>&lt;0.75%</v>
          </cell>
          <cell r="M303" t="str">
            <v>藍色</v>
          </cell>
          <cell r="N303" t="str">
            <v>雙文</v>
          </cell>
          <cell r="O303">
            <v>0.4</v>
          </cell>
          <cell r="P303">
            <v>3.2</v>
          </cell>
          <cell r="Q303">
            <v>0.4</v>
          </cell>
          <cell r="R303">
            <v>1.05</v>
          </cell>
          <cell r="S303">
            <v>1.1499999999999999</v>
          </cell>
          <cell r="T303">
            <v>1.45</v>
          </cell>
          <cell r="U303">
            <v>1.55</v>
          </cell>
          <cell r="V303">
            <v>4.1500000000000004</v>
          </cell>
          <cell r="AQ303" t="str">
            <v>132.08*270.002</v>
          </cell>
          <cell r="AR303" t="str">
            <v>132.08*270.002</v>
          </cell>
        </row>
        <row r="304">
          <cell r="A304" t="str">
            <v>KO-40000</v>
          </cell>
          <cell r="B304" t="str">
            <v>FR-4</v>
          </cell>
          <cell r="D304">
            <v>1.6</v>
          </cell>
          <cell r="E304" t="str">
            <v>6</v>
          </cell>
          <cell r="F304" t="str">
            <v>3</v>
          </cell>
          <cell r="G304" t="str">
            <v>IPC-TM650</v>
          </cell>
          <cell r="H304" t="str">
            <v>目視</v>
          </cell>
          <cell r="I304" t="str">
            <v>0.8~1.0</v>
          </cell>
          <cell r="J304" t="str">
            <v>N/A</v>
          </cell>
          <cell r="L304" t="str">
            <v>&lt;0.75%</v>
          </cell>
          <cell r="M304" t="str">
            <v>綠色</v>
          </cell>
          <cell r="N304" t="str">
            <v>雙文</v>
          </cell>
          <cell r="O304">
            <v>0.35</v>
          </cell>
          <cell r="P304">
            <v>3.2</v>
          </cell>
          <cell r="Q304">
            <v>0.35</v>
          </cell>
          <cell r="R304">
            <v>0.85</v>
          </cell>
          <cell r="S304">
            <v>0.95</v>
          </cell>
          <cell r="T304">
            <v>1.05</v>
          </cell>
          <cell r="U304">
            <v>1.7</v>
          </cell>
          <cell r="V304">
            <v>2.4500000000000002</v>
          </cell>
          <cell r="W304">
            <v>4.05</v>
          </cell>
          <cell r="X304">
            <v>4.1500000000000004</v>
          </cell>
          <cell r="Y304">
            <v>5.05</v>
          </cell>
          <cell r="Z304">
            <v>0.75</v>
          </cell>
          <cell r="AA304">
            <v>0.85</v>
          </cell>
          <cell r="AB304">
            <v>1.1499999999999999</v>
          </cell>
          <cell r="AQ304" t="str">
            <v>146.518*137.006</v>
          </cell>
          <cell r="AR304" t="str">
            <v>121.006*72.009</v>
          </cell>
        </row>
        <row r="305">
          <cell r="A305" t="str">
            <v>KO-40001</v>
          </cell>
          <cell r="B305" t="str">
            <v>FR-4</v>
          </cell>
          <cell r="C305" t="str">
            <v>N/A</v>
          </cell>
          <cell r="D305">
            <v>1.27</v>
          </cell>
          <cell r="E305" t="str">
            <v>8</v>
          </cell>
          <cell r="F305" t="str">
            <v>4</v>
          </cell>
          <cell r="G305" t="str">
            <v>IPC-TM650</v>
          </cell>
          <cell r="H305" t="str">
            <v>目視</v>
          </cell>
          <cell r="I305" t="str">
            <v>0.8~1.0</v>
          </cell>
          <cell r="J305" t="str">
            <v>Au:2-3μ" Ni:120-140μ"</v>
          </cell>
          <cell r="L305" t="str">
            <v>&lt;0.75%</v>
          </cell>
          <cell r="M305" t="str">
            <v>綠色</v>
          </cell>
          <cell r="N305" t="str">
            <v>單文</v>
          </cell>
          <cell r="O305">
            <v>0.45</v>
          </cell>
          <cell r="P305">
            <v>3.2</v>
          </cell>
          <cell r="Q305">
            <v>0.45</v>
          </cell>
          <cell r="R305">
            <v>0.8</v>
          </cell>
          <cell r="S305">
            <v>3.1</v>
          </cell>
          <cell r="T305">
            <v>2.0499999999999998</v>
          </cell>
          <cell r="U305">
            <v>4.05</v>
          </cell>
          <cell r="AQ305" t="str">
            <v>116*209.35</v>
          </cell>
          <cell r="AR305" t="str">
            <v>58*209.35</v>
          </cell>
        </row>
        <row r="306">
          <cell r="A306" t="str">
            <v>KO-40002</v>
          </cell>
          <cell r="B306" t="str">
            <v>FR-4</v>
          </cell>
          <cell r="C306" t="str">
            <v>N/A</v>
          </cell>
          <cell r="D306">
            <v>1.2</v>
          </cell>
          <cell r="E306" t="str">
            <v>8</v>
          </cell>
          <cell r="F306" t="str">
            <v>7</v>
          </cell>
          <cell r="G306" t="str">
            <v>IPC-TM650</v>
          </cell>
          <cell r="H306" t="str">
            <v>O/S</v>
          </cell>
          <cell r="I306" t="str">
            <v>0.8~1.0</v>
          </cell>
          <cell r="J306" t="str">
            <v>N/A</v>
          </cell>
          <cell r="L306" t="str">
            <v>&lt;0.75%</v>
          </cell>
          <cell r="M306" t="str">
            <v>綠色</v>
          </cell>
          <cell r="N306" t="str">
            <v>雙文</v>
          </cell>
          <cell r="O306">
            <v>0.45</v>
          </cell>
          <cell r="P306">
            <v>3.2</v>
          </cell>
          <cell r="Q306">
            <v>0.45</v>
          </cell>
          <cell r="R306">
            <v>0.55000000000000004</v>
          </cell>
          <cell r="S306">
            <v>0.8</v>
          </cell>
          <cell r="T306">
            <v>0.9</v>
          </cell>
          <cell r="U306">
            <v>0.95</v>
          </cell>
          <cell r="V306">
            <v>2.35</v>
          </cell>
          <cell r="W306">
            <v>4.05</v>
          </cell>
          <cell r="AQ306" t="str">
            <v>100*168</v>
          </cell>
          <cell r="AR306" t="str">
            <v>42*42</v>
          </cell>
        </row>
        <row r="307">
          <cell r="A307" t="str">
            <v>KO-40003</v>
          </cell>
          <cell r="B307" t="str">
            <v>FR-4</v>
          </cell>
          <cell r="C307" t="str">
            <v>N/A</v>
          </cell>
          <cell r="D307">
            <v>1.6</v>
          </cell>
          <cell r="E307" t="str">
            <v>6</v>
          </cell>
          <cell r="F307" t="str">
            <v>6</v>
          </cell>
          <cell r="G307" t="str">
            <v>IPC-TM650</v>
          </cell>
          <cell r="H307" t="str">
            <v>目視</v>
          </cell>
          <cell r="I307" t="str">
            <v>0.8~1.0</v>
          </cell>
          <cell r="J307" t="str">
            <v>Au:3-5μ" Ni:120-140μ"</v>
          </cell>
          <cell r="L307" t="str">
            <v>&lt;0.75%</v>
          </cell>
        </row>
        <row r="308">
          <cell r="A308" t="str">
            <v>KO-40004</v>
          </cell>
          <cell r="B308" t="str">
            <v>FR-4</v>
          </cell>
          <cell r="C308" t="str">
            <v>55±10%</v>
          </cell>
          <cell r="D308">
            <v>0.8</v>
          </cell>
          <cell r="E308" t="str">
            <v>5</v>
          </cell>
          <cell r="F308" t="str">
            <v>4</v>
          </cell>
          <cell r="G308" t="str">
            <v>IPC-TM650</v>
          </cell>
          <cell r="H308" t="str">
            <v>O/S</v>
          </cell>
          <cell r="I308" t="str">
            <v>0.8~1.0</v>
          </cell>
          <cell r="J308" t="str">
            <v>Au:2-3μ" Ni:120-140μ"</v>
          </cell>
          <cell r="L308" t="str">
            <v>&lt;0.75%</v>
          </cell>
          <cell r="M308" t="str">
            <v>綠色</v>
          </cell>
          <cell r="N308" t="str">
            <v>雙文</v>
          </cell>
          <cell r="O308">
            <v>0.3</v>
          </cell>
          <cell r="P308">
            <v>3.2</v>
          </cell>
          <cell r="Q308">
            <v>0.3</v>
          </cell>
          <cell r="R308">
            <v>0.8</v>
          </cell>
          <cell r="S308">
            <v>0.85</v>
          </cell>
          <cell r="T308">
            <v>1.05</v>
          </cell>
          <cell r="U308">
            <v>1.1000000000000001</v>
          </cell>
          <cell r="V308">
            <v>4.05</v>
          </cell>
          <cell r="AQ308" t="str">
            <v>87.345*120.272</v>
          </cell>
          <cell r="AR308" t="str">
            <v>15.469*45.136</v>
          </cell>
        </row>
        <row r="309">
          <cell r="A309" t="str">
            <v>KO-40005</v>
          </cell>
          <cell r="B309" t="str">
            <v>FR-4</v>
          </cell>
          <cell r="C309" t="str">
            <v>N/A</v>
          </cell>
          <cell r="D309">
            <v>1.6</v>
          </cell>
          <cell r="E309" t="str">
            <v>5</v>
          </cell>
          <cell r="F309" t="str">
            <v>4</v>
          </cell>
          <cell r="G309" t="str">
            <v>IPC-TM650</v>
          </cell>
          <cell r="H309" t="str">
            <v>O/S</v>
          </cell>
          <cell r="I309" t="str">
            <v>0.8~1.0</v>
          </cell>
          <cell r="J309" t="str">
            <v>N/A</v>
          </cell>
          <cell r="L309" t="str">
            <v>&lt;0.75%</v>
          </cell>
          <cell r="M309" t="str">
            <v>綠色</v>
          </cell>
          <cell r="N309" t="str">
            <v>單文</v>
          </cell>
          <cell r="O309">
            <v>0.45</v>
          </cell>
          <cell r="P309">
            <v>3.2</v>
          </cell>
          <cell r="Q309">
            <v>0.45</v>
          </cell>
          <cell r="R309">
            <v>0.95</v>
          </cell>
          <cell r="S309">
            <v>1.1499999999999999</v>
          </cell>
          <cell r="T309">
            <v>3.3</v>
          </cell>
          <cell r="U309">
            <v>3.45</v>
          </cell>
          <cell r="V309">
            <v>4.2</v>
          </cell>
          <cell r="AQ309" t="str">
            <v>72.39*149.504</v>
          </cell>
          <cell r="AR309" t="str">
            <v>72.39*149.504</v>
          </cell>
        </row>
        <row r="310">
          <cell r="A310" t="str">
            <v>KO-40006</v>
          </cell>
          <cell r="B310" t="str">
            <v>FR-4</v>
          </cell>
          <cell r="C310" t="str">
            <v>N/A</v>
          </cell>
          <cell r="D310">
            <v>1.6</v>
          </cell>
          <cell r="E310" t="str">
            <v>6</v>
          </cell>
          <cell r="F310" t="str">
            <v>4</v>
          </cell>
          <cell r="G310" t="str">
            <v>IPC-TM650</v>
          </cell>
          <cell r="H310" t="str">
            <v>目視</v>
          </cell>
          <cell r="I310" t="str">
            <v>0.8~1.0</v>
          </cell>
          <cell r="J310" t="str">
            <v>Au:3-5μ" Ni:120-140μ"</v>
          </cell>
          <cell r="L310" t="str">
            <v>&lt;0.75%</v>
          </cell>
          <cell r="M310" t="str">
            <v>綠色</v>
          </cell>
          <cell r="N310" t="str">
            <v>雙文</v>
          </cell>
          <cell r="O310">
            <v>0.4</v>
          </cell>
          <cell r="P310">
            <v>3.2</v>
          </cell>
          <cell r="Q310">
            <v>0.4</v>
          </cell>
          <cell r="R310">
            <v>0.9</v>
          </cell>
          <cell r="S310">
            <v>1</v>
          </cell>
          <cell r="T310">
            <v>1.1000000000000001</v>
          </cell>
          <cell r="U310">
            <v>1.25</v>
          </cell>
          <cell r="V310">
            <v>3.3</v>
          </cell>
          <cell r="AQ310" t="str">
            <v>109.677*102.311</v>
          </cell>
          <cell r="AR310" t="str">
            <v>16.739*49.124</v>
          </cell>
        </row>
        <row r="311">
          <cell r="A311" t="str">
            <v>KO-40007</v>
          </cell>
          <cell r="B311" t="str">
            <v>FR-4</v>
          </cell>
          <cell r="C311" t="str">
            <v>N/A</v>
          </cell>
          <cell r="D311">
            <v>1.6</v>
          </cell>
          <cell r="E311" t="str">
            <v>8</v>
          </cell>
          <cell r="F311" t="str">
            <v>4</v>
          </cell>
          <cell r="G311" t="str">
            <v>IPC-TM650</v>
          </cell>
          <cell r="H311" t="str">
            <v>O/S</v>
          </cell>
          <cell r="I311" t="str">
            <v>0.8~1.0</v>
          </cell>
          <cell r="J311" t="str">
            <v>N/A</v>
          </cell>
          <cell r="L311" t="str">
            <v>&lt;0.75%</v>
          </cell>
          <cell r="M311" t="str">
            <v>綠色</v>
          </cell>
          <cell r="N311" t="str">
            <v>單文</v>
          </cell>
          <cell r="O311">
            <v>0.4</v>
          </cell>
          <cell r="P311">
            <v>3.2</v>
          </cell>
          <cell r="Q311">
            <v>0.4</v>
          </cell>
          <cell r="R311">
            <v>1.05</v>
          </cell>
          <cell r="S311">
            <v>1.25</v>
          </cell>
          <cell r="T311">
            <v>1.35</v>
          </cell>
          <cell r="U311">
            <v>1.45</v>
          </cell>
          <cell r="V311">
            <v>1.75</v>
          </cell>
          <cell r="W311">
            <v>2.4500000000000002</v>
          </cell>
          <cell r="X311">
            <v>4.05</v>
          </cell>
          <cell r="Y311">
            <v>1.1499999999999999</v>
          </cell>
          <cell r="AQ311" t="str">
            <v>150.03*219</v>
          </cell>
          <cell r="AR311" t="str">
            <v>50.013*101.498</v>
          </cell>
        </row>
        <row r="312">
          <cell r="A312" t="str">
            <v>KO-40008</v>
          </cell>
          <cell r="B312" t="str">
            <v>FR-4</v>
          </cell>
          <cell r="C312" t="str">
            <v>N/A</v>
          </cell>
          <cell r="D312">
            <v>1</v>
          </cell>
          <cell r="E312" t="str">
            <v>6</v>
          </cell>
          <cell r="F312" t="str">
            <v>4</v>
          </cell>
          <cell r="G312" t="str">
            <v>IPC-TM650</v>
          </cell>
          <cell r="H312" t="str">
            <v>目視</v>
          </cell>
          <cell r="I312" t="str">
            <v>0.8~1.0</v>
          </cell>
          <cell r="J312" t="str">
            <v>N/A</v>
          </cell>
          <cell r="L312" t="str">
            <v>&lt;0.75%</v>
          </cell>
          <cell r="M312" t="str">
            <v>綠色</v>
          </cell>
          <cell r="N312" t="str">
            <v>雙文</v>
          </cell>
          <cell r="O312">
            <v>0.35</v>
          </cell>
          <cell r="P312">
            <v>3.2</v>
          </cell>
          <cell r="Q312">
            <v>0.35</v>
          </cell>
          <cell r="R312">
            <v>0.4</v>
          </cell>
          <cell r="S312">
            <v>0.85</v>
          </cell>
          <cell r="T312">
            <v>0.9</v>
          </cell>
          <cell r="U312">
            <v>1.05</v>
          </cell>
          <cell r="V312">
            <v>2.25</v>
          </cell>
          <cell r="W312">
            <v>4.05</v>
          </cell>
          <cell r="AQ312" t="str">
            <v>80*160</v>
          </cell>
          <cell r="AR312" t="str">
            <v>32*32</v>
          </cell>
        </row>
        <row r="313">
          <cell r="A313" t="str">
            <v>KO-40009</v>
          </cell>
          <cell r="B313" t="str">
            <v>FR-4</v>
          </cell>
          <cell r="C313" t="str">
            <v>N/A</v>
          </cell>
          <cell r="D313">
            <v>1.6</v>
          </cell>
          <cell r="E313" t="str">
            <v>8</v>
          </cell>
          <cell r="F313" t="str">
            <v>7</v>
          </cell>
          <cell r="G313" t="str">
            <v>IPC-TM650</v>
          </cell>
          <cell r="H313" t="str">
            <v>O/S</v>
          </cell>
          <cell r="I313" t="str">
            <v>0.8~1.0</v>
          </cell>
          <cell r="J313" t="str">
            <v>N/A</v>
          </cell>
          <cell r="L313" t="str">
            <v>&lt;0.75%</v>
          </cell>
          <cell r="M313" t="str">
            <v>綠色</v>
          </cell>
          <cell r="N313" t="str">
            <v>雙文</v>
          </cell>
          <cell r="O313">
            <v>0.45</v>
          </cell>
          <cell r="P313">
            <v>3.2</v>
          </cell>
          <cell r="Q313">
            <v>0.45</v>
          </cell>
          <cell r="R313">
            <v>0.8</v>
          </cell>
          <cell r="S313">
            <v>1.1499999999999999</v>
          </cell>
          <cell r="T313">
            <v>1.45</v>
          </cell>
          <cell r="U313">
            <v>2.0499999999999998</v>
          </cell>
          <cell r="V313">
            <v>2.5499999999999998</v>
          </cell>
          <cell r="W313">
            <v>3.05</v>
          </cell>
          <cell r="X313">
            <v>2.0499999999999998</v>
          </cell>
          <cell r="AQ313" t="str">
            <v>135*135</v>
          </cell>
          <cell r="AR313" t="str">
            <v>59.5*59.5</v>
          </cell>
        </row>
        <row r="314">
          <cell r="A314" t="str">
            <v>KO-4001</v>
          </cell>
          <cell r="B314" t="str">
            <v>FR-4</v>
          </cell>
          <cell r="C314" t="str">
            <v>N/A</v>
          </cell>
          <cell r="D314">
            <v>1.27</v>
          </cell>
          <cell r="E314">
            <v>9</v>
          </cell>
          <cell r="F314">
            <v>6</v>
          </cell>
          <cell r="G314" t="str">
            <v>IPC-TM650</v>
          </cell>
          <cell r="H314" t="str">
            <v>O/S</v>
          </cell>
          <cell r="I314" t="str">
            <v>0.8~1.0</v>
          </cell>
          <cell r="J314" t="str">
            <v>Au:1-2μ" Ni:120-150μ"</v>
          </cell>
          <cell r="K314" t="str">
            <v>N/A</v>
          </cell>
          <cell r="L314" t="str">
            <v>&lt;0.75%</v>
          </cell>
          <cell r="M314" t="str">
            <v>綠色</v>
          </cell>
          <cell r="N314" t="str">
            <v>雙文</v>
          </cell>
          <cell r="O314">
            <v>0.55000000000000004</v>
          </cell>
          <cell r="P314">
            <v>3.2</v>
          </cell>
          <cell r="Q314">
            <v>0.55000000000000004</v>
          </cell>
          <cell r="AQ314" t="str">
            <v>245*117.95</v>
          </cell>
          <cell r="AR314" t="str">
            <v>22.25*107.95</v>
          </cell>
        </row>
        <row r="315">
          <cell r="A315" t="str">
            <v>KO-4001</v>
          </cell>
          <cell r="B315" t="str">
            <v>FR-4</v>
          </cell>
          <cell r="C315" t="str">
            <v>N/A</v>
          </cell>
          <cell r="D315">
            <v>1.27</v>
          </cell>
          <cell r="E315">
            <v>9</v>
          </cell>
          <cell r="F315">
            <v>6</v>
          </cell>
          <cell r="G315" t="str">
            <v>IPC-TM650</v>
          </cell>
          <cell r="H315" t="str">
            <v>O/S</v>
          </cell>
          <cell r="I315" t="str">
            <v>0.8~1.0</v>
          </cell>
          <cell r="J315" t="str">
            <v>Au:1-2μ" Ni:120-150μ"</v>
          </cell>
          <cell r="K315" t="str">
            <v>N/A</v>
          </cell>
          <cell r="L315" t="str">
            <v>&lt;0.75%</v>
          </cell>
          <cell r="M315" t="str">
            <v>綠色</v>
          </cell>
          <cell r="N315" t="str">
            <v>雙文</v>
          </cell>
          <cell r="O315">
            <v>0.55000000000000004</v>
          </cell>
          <cell r="P315">
            <v>3.2</v>
          </cell>
          <cell r="Q315">
            <v>0.5</v>
          </cell>
          <cell r="R315">
            <v>3.2</v>
          </cell>
          <cell r="AQ315" t="str">
            <v>245*117.95</v>
          </cell>
          <cell r="AR315" t="str">
            <v>22.25*107.95</v>
          </cell>
        </row>
        <row r="316">
          <cell r="A316" t="str">
            <v>KO-40010</v>
          </cell>
          <cell r="B316" t="str">
            <v>FR-4</v>
          </cell>
          <cell r="C316" t="str">
            <v>N/A</v>
          </cell>
          <cell r="D316">
            <v>1.6</v>
          </cell>
          <cell r="E316">
            <v>8</v>
          </cell>
          <cell r="F316">
            <v>7</v>
          </cell>
          <cell r="G316" t="str">
            <v>IPC-TM650</v>
          </cell>
          <cell r="H316" t="str">
            <v>O/S</v>
          </cell>
          <cell r="I316" t="str">
            <v>0.8~1.0</v>
          </cell>
          <cell r="J316" t="str">
            <v>N/A</v>
          </cell>
          <cell r="K316" t="str">
            <v>N/A</v>
          </cell>
          <cell r="L316" t="str">
            <v>&lt;0.75%</v>
          </cell>
          <cell r="M316" t="str">
            <v>綠色</v>
          </cell>
          <cell r="N316" t="str">
            <v>雙文</v>
          </cell>
          <cell r="O316">
            <v>0.45</v>
          </cell>
          <cell r="P316">
            <v>3.2</v>
          </cell>
          <cell r="Q316">
            <v>0.45</v>
          </cell>
          <cell r="R316">
            <v>0.7</v>
          </cell>
          <cell r="S316">
            <v>1.1499999999999999</v>
          </cell>
          <cell r="T316">
            <v>1.25</v>
          </cell>
          <cell r="U316">
            <v>1.45</v>
          </cell>
          <cell r="V316">
            <v>2.0499999999999998</v>
          </cell>
          <cell r="W316">
            <v>2.4500000000000002</v>
          </cell>
          <cell r="X316">
            <v>4.05</v>
          </cell>
          <cell r="AQ316" t="str">
            <v>184.792*145.966</v>
          </cell>
          <cell r="AR316" t="str">
            <v>44.323*60.983</v>
          </cell>
        </row>
        <row r="317">
          <cell r="A317" t="str">
            <v>KO-40011</v>
          </cell>
          <cell r="B317" t="str">
            <v>FR-4</v>
          </cell>
          <cell r="C317" t="str">
            <v>N/A</v>
          </cell>
          <cell r="D317">
            <v>1.6</v>
          </cell>
          <cell r="E317" t="str">
            <v>8.5</v>
          </cell>
          <cell r="F317" t="str">
            <v>5</v>
          </cell>
          <cell r="G317" t="str">
            <v>IPC-TM650</v>
          </cell>
          <cell r="H317" t="str">
            <v>O/S</v>
          </cell>
          <cell r="I317" t="str">
            <v>0.8~1.0</v>
          </cell>
          <cell r="J317" t="str">
            <v>N/A</v>
          </cell>
          <cell r="L317" t="str">
            <v>&lt;0.75%</v>
          </cell>
          <cell r="M317" t="str">
            <v>綠色</v>
          </cell>
          <cell r="N317" t="str">
            <v xml:space="preserve">單文 </v>
          </cell>
          <cell r="O317">
            <v>0.4</v>
          </cell>
          <cell r="P317">
            <v>3.2</v>
          </cell>
          <cell r="Q317">
            <v>0.4</v>
          </cell>
          <cell r="R317">
            <v>0.45</v>
          </cell>
          <cell r="S317">
            <v>0.75</v>
          </cell>
          <cell r="T317">
            <v>0.9</v>
          </cell>
          <cell r="U317">
            <v>0.95</v>
          </cell>
          <cell r="V317">
            <v>1.05</v>
          </cell>
          <cell r="W317">
            <v>1.1000000000000001</v>
          </cell>
          <cell r="X317">
            <v>1.1499999999999999</v>
          </cell>
          <cell r="Y317">
            <v>1.25</v>
          </cell>
          <cell r="Z317">
            <v>1.35</v>
          </cell>
          <cell r="AA317">
            <v>1.55</v>
          </cell>
          <cell r="AB317">
            <v>1.85</v>
          </cell>
          <cell r="AC317">
            <v>3.05</v>
          </cell>
          <cell r="AD317">
            <v>3.65</v>
          </cell>
          <cell r="AQ317" t="str">
            <v>215*280</v>
          </cell>
          <cell r="AR317" t="str">
            <v>210*280</v>
          </cell>
        </row>
        <row r="318">
          <cell r="A318" t="str">
            <v>KO-40012</v>
          </cell>
          <cell r="B318" t="str">
            <v>FR-4</v>
          </cell>
          <cell r="C318" t="str">
            <v>N/A</v>
          </cell>
          <cell r="D318">
            <v>1.6</v>
          </cell>
          <cell r="E318" t="str">
            <v>8</v>
          </cell>
          <cell r="F318" t="str">
            <v>2</v>
          </cell>
          <cell r="G318" t="str">
            <v>IPC-TM650</v>
          </cell>
          <cell r="H318" t="str">
            <v>目視</v>
          </cell>
          <cell r="I318" t="str">
            <v>0.8~1.0</v>
          </cell>
          <cell r="J318" t="str">
            <v>N/A</v>
          </cell>
          <cell r="L318" t="str">
            <v>&lt;0.75%</v>
          </cell>
          <cell r="M318" t="str">
            <v>綠色</v>
          </cell>
          <cell r="N318" t="str">
            <v>雙文</v>
          </cell>
          <cell r="O318">
            <v>0.45</v>
          </cell>
          <cell r="P318">
            <v>3.2</v>
          </cell>
          <cell r="Q318">
            <v>0.45</v>
          </cell>
          <cell r="R318">
            <v>0.8</v>
          </cell>
          <cell r="S318">
            <v>0.95</v>
          </cell>
          <cell r="T318">
            <v>1.05</v>
          </cell>
          <cell r="U318">
            <v>1.1499999999999999</v>
          </cell>
          <cell r="V318">
            <v>1.25</v>
          </cell>
          <cell r="W318">
            <v>1.9</v>
          </cell>
          <cell r="X318">
            <v>2.9</v>
          </cell>
          <cell r="Y318">
            <v>3.3</v>
          </cell>
          <cell r="Z318">
            <v>4.05</v>
          </cell>
          <cell r="AA318">
            <v>1.1499999999999999</v>
          </cell>
          <cell r="AQ318" t="str">
            <v>164*136</v>
          </cell>
          <cell r="AR318" t="str">
            <v>41*60</v>
          </cell>
        </row>
        <row r="319">
          <cell r="A319" t="str">
            <v>KO-40013</v>
          </cell>
          <cell r="B319" t="str">
            <v>FR-4</v>
          </cell>
          <cell r="C319" t="str">
            <v>N/A</v>
          </cell>
          <cell r="D319">
            <v>1.6</v>
          </cell>
          <cell r="E319" t="str">
            <v>6</v>
          </cell>
          <cell r="F319" t="str">
            <v>5</v>
          </cell>
          <cell r="G319" t="str">
            <v>IPC-TM650</v>
          </cell>
          <cell r="H319" t="str">
            <v>目視</v>
          </cell>
          <cell r="I319" t="str">
            <v>0.8~1.0</v>
          </cell>
          <cell r="J319" t="str">
            <v>Au:2-3μ" Ni:120-140μ"</v>
          </cell>
          <cell r="L319" t="str">
            <v>&lt;0.75%</v>
          </cell>
          <cell r="M319" t="str">
            <v>綠色</v>
          </cell>
          <cell r="N319" t="str">
            <v>單文</v>
          </cell>
          <cell r="O319">
            <v>0.45</v>
          </cell>
          <cell r="P319">
            <v>3.2</v>
          </cell>
          <cell r="Q319">
            <v>0.45</v>
          </cell>
          <cell r="R319">
            <v>1</v>
          </cell>
          <cell r="S319">
            <v>1.1000000000000001</v>
          </cell>
          <cell r="T319">
            <v>1.1499999999999999</v>
          </cell>
          <cell r="U319">
            <v>1.35</v>
          </cell>
          <cell r="V319">
            <v>1.55</v>
          </cell>
          <cell r="W319">
            <v>1.65</v>
          </cell>
          <cell r="X319">
            <v>2.25</v>
          </cell>
          <cell r="Y319">
            <v>2.35</v>
          </cell>
          <cell r="Z319">
            <v>2.4</v>
          </cell>
          <cell r="AA319">
            <v>2.5</v>
          </cell>
          <cell r="AB319">
            <v>3.3</v>
          </cell>
          <cell r="AC319">
            <v>0.6</v>
          </cell>
          <cell r="AQ319" t="str">
            <v>319.735*185.42</v>
          </cell>
          <cell r="AR319" t="str">
            <v>149.86*185.42</v>
          </cell>
        </row>
        <row r="320">
          <cell r="A320" t="str">
            <v>KO-40014</v>
          </cell>
          <cell r="B320" t="str">
            <v>FR-4</v>
          </cell>
          <cell r="C320" t="str">
            <v>N/A</v>
          </cell>
          <cell r="D320">
            <v>1.6</v>
          </cell>
          <cell r="E320" t="str">
            <v>6</v>
          </cell>
          <cell r="F320" t="str">
            <v>5</v>
          </cell>
          <cell r="G320" t="str">
            <v>IPC-TM650</v>
          </cell>
          <cell r="H320" t="str">
            <v>目視</v>
          </cell>
          <cell r="I320" t="str">
            <v>0.8~1.0</v>
          </cell>
          <cell r="J320" t="str">
            <v>N/A</v>
          </cell>
          <cell r="L320" t="str">
            <v>&lt;0.75%</v>
          </cell>
          <cell r="M320" t="str">
            <v>綠色</v>
          </cell>
          <cell r="N320" t="str">
            <v>雙文</v>
          </cell>
          <cell r="O320">
            <v>0.35</v>
          </cell>
          <cell r="P320">
            <v>3.2</v>
          </cell>
          <cell r="Q320">
            <v>0.35</v>
          </cell>
          <cell r="R320">
            <v>0.4</v>
          </cell>
          <cell r="S320">
            <v>1.1000000000000001</v>
          </cell>
          <cell r="T320">
            <v>1.6</v>
          </cell>
          <cell r="U320">
            <v>1.85</v>
          </cell>
          <cell r="V320">
            <v>2.15</v>
          </cell>
          <cell r="W320">
            <v>2.35</v>
          </cell>
          <cell r="X320">
            <v>4.05</v>
          </cell>
          <cell r="Y320">
            <v>4.6500000000000004</v>
          </cell>
          <cell r="AQ320" t="str">
            <v>137.238*108.52</v>
          </cell>
          <cell r="AR320" t="str">
            <v>53*53.6</v>
          </cell>
        </row>
        <row r="321">
          <cell r="A321" t="str">
            <v>KO-40015</v>
          </cell>
          <cell r="B321" t="str">
            <v>FR-4</v>
          </cell>
          <cell r="C321" t="str">
            <v>N/A</v>
          </cell>
          <cell r="D321">
            <v>1.6</v>
          </cell>
          <cell r="E321" t="str">
            <v>5</v>
          </cell>
          <cell r="F321" t="str">
            <v>3</v>
          </cell>
          <cell r="G321" t="str">
            <v>IPC-TM650</v>
          </cell>
          <cell r="H321" t="str">
            <v>目視</v>
          </cell>
          <cell r="I321" t="str">
            <v>0.8~1.0</v>
          </cell>
          <cell r="J321" t="str">
            <v>N/A</v>
          </cell>
          <cell r="L321" t="str">
            <v>&lt;0.75%</v>
          </cell>
          <cell r="M321" t="str">
            <v>綠色</v>
          </cell>
          <cell r="N321" t="str">
            <v>雙文</v>
          </cell>
          <cell r="O321">
            <v>0.35</v>
          </cell>
          <cell r="P321">
            <v>3.2</v>
          </cell>
          <cell r="Q321">
            <v>0.35</v>
          </cell>
          <cell r="R321">
            <v>0.55000000000000004</v>
          </cell>
          <cell r="S321">
            <v>0.95</v>
          </cell>
          <cell r="T321">
            <v>1.1499999999999999</v>
          </cell>
          <cell r="U321">
            <v>1.6</v>
          </cell>
          <cell r="V321">
            <v>1.65</v>
          </cell>
          <cell r="W321">
            <v>1.75</v>
          </cell>
          <cell r="X321">
            <v>2.15</v>
          </cell>
          <cell r="Y321">
            <v>2.35</v>
          </cell>
          <cell r="Z321">
            <v>2.8</v>
          </cell>
          <cell r="AA321">
            <v>3.05</v>
          </cell>
          <cell r="AQ321" t="str">
            <v>255*110</v>
          </cell>
          <cell r="AR321" t="str">
            <v>60*90</v>
          </cell>
        </row>
        <row r="322">
          <cell r="A322" t="str">
            <v>KO-40016</v>
          </cell>
          <cell r="B322" t="str">
            <v>FR-4</v>
          </cell>
          <cell r="C322" t="str">
            <v>N/A</v>
          </cell>
          <cell r="D322">
            <v>1.6</v>
          </cell>
          <cell r="E322" t="str">
            <v>8</v>
          </cell>
          <cell r="F322" t="str">
            <v>5</v>
          </cell>
          <cell r="G322" t="str">
            <v>IPC-TM650</v>
          </cell>
          <cell r="H322" t="str">
            <v>O/S</v>
          </cell>
          <cell r="I322" t="str">
            <v>0.8~1.0</v>
          </cell>
          <cell r="J322" t="str">
            <v>Au:2-3μ" Ni:120-140μ"</v>
          </cell>
          <cell r="L322" t="str">
            <v>&lt;0.75%</v>
          </cell>
          <cell r="M322" t="str">
            <v>藍色</v>
          </cell>
          <cell r="N322" t="str">
            <v>雙文</v>
          </cell>
          <cell r="O322">
            <v>0.55000000000000004</v>
          </cell>
          <cell r="P322">
            <v>3.2</v>
          </cell>
          <cell r="Q322">
            <v>0.55000000000000004</v>
          </cell>
          <cell r="R322">
            <v>0.8</v>
          </cell>
          <cell r="S322">
            <v>1.05</v>
          </cell>
          <cell r="T322">
            <v>1.1000000000000001</v>
          </cell>
          <cell r="U322">
            <v>1.3</v>
          </cell>
          <cell r="V322">
            <v>1.4</v>
          </cell>
          <cell r="W322">
            <v>1.75</v>
          </cell>
          <cell r="X322">
            <v>2.4</v>
          </cell>
          <cell r="Y322">
            <v>4.05</v>
          </cell>
          <cell r="Z322">
            <v>0.8</v>
          </cell>
          <cell r="AA322">
            <v>1.1000000000000001</v>
          </cell>
          <cell r="AB322">
            <v>3.6</v>
          </cell>
          <cell r="AQ322" t="str">
            <v>143.764*142.187</v>
          </cell>
          <cell r="AR322" t="str">
            <v>71.882*126.187</v>
          </cell>
        </row>
        <row r="323">
          <cell r="A323" t="str">
            <v>KO-40017</v>
          </cell>
          <cell r="B323" t="str">
            <v>FR-4</v>
          </cell>
          <cell r="C323" t="str">
            <v>N/A</v>
          </cell>
          <cell r="D323">
            <v>0.3</v>
          </cell>
          <cell r="E323" t="str">
            <v>5</v>
          </cell>
          <cell r="F323" t="str">
            <v>4</v>
          </cell>
          <cell r="G323" t="str">
            <v>IPC-TM650</v>
          </cell>
          <cell r="H323" t="str">
            <v>目視</v>
          </cell>
          <cell r="I323" t="str">
            <v>0.8~1.0</v>
          </cell>
          <cell r="J323" t="str">
            <v>Au:2-3μ" Ni:120-140μ"</v>
          </cell>
          <cell r="L323" t="str">
            <v>&lt;0.75%</v>
          </cell>
          <cell r="M323" t="str">
            <v>綠色</v>
          </cell>
          <cell r="N323" t="str">
            <v>雙文</v>
          </cell>
          <cell r="O323">
            <v>0.3</v>
          </cell>
          <cell r="P323">
            <v>3.2</v>
          </cell>
          <cell r="Q323">
            <v>0.3</v>
          </cell>
          <cell r="R323">
            <v>4.05</v>
          </cell>
          <cell r="AQ323" t="str">
            <v>57.389*117.524</v>
          </cell>
          <cell r="AR323" t="str">
            <v>37.389*27.38</v>
          </cell>
        </row>
        <row r="324">
          <cell r="A324" t="str">
            <v>KO-40018</v>
          </cell>
          <cell r="B324" t="str">
            <v>FR-4</v>
          </cell>
          <cell r="C324" t="str">
            <v>N/A</v>
          </cell>
          <cell r="D324">
            <v>1.6</v>
          </cell>
          <cell r="E324" t="str">
            <v>16</v>
          </cell>
          <cell r="F324" t="str">
            <v>7</v>
          </cell>
          <cell r="G324" t="str">
            <v>IPC-TM650</v>
          </cell>
          <cell r="H324" t="str">
            <v>目視</v>
          </cell>
          <cell r="I324" t="str">
            <v>0.8~1.0</v>
          </cell>
          <cell r="J324" t="str">
            <v>Au:2-3μ" Ni:120-140μ"</v>
          </cell>
          <cell r="L324" t="str">
            <v>&lt;0.75%</v>
          </cell>
          <cell r="M324" t="str">
            <v>綠色</v>
          </cell>
          <cell r="N324" t="str">
            <v>單文</v>
          </cell>
          <cell r="O324">
            <v>0.5</v>
          </cell>
          <cell r="P324">
            <v>3.2</v>
          </cell>
          <cell r="Q324">
            <v>0.5</v>
          </cell>
          <cell r="R324">
            <v>1.1000000000000001</v>
          </cell>
          <cell r="S324">
            <v>1.3</v>
          </cell>
          <cell r="T324">
            <v>1.6</v>
          </cell>
          <cell r="U324">
            <v>2.9</v>
          </cell>
          <cell r="V324">
            <v>3.1</v>
          </cell>
          <cell r="W324">
            <v>4.05</v>
          </cell>
          <cell r="X324">
            <v>1.1000000000000001</v>
          </cell>
          <cell r="AQ324" t="str">
            <v>140.993*210.008</v>
          </cell>
          <cell r="AR324" t="str">
            <v>124.993*105.004</v>
          </cell>
        </row>
        <row r="325">
          <cell r="A325" t="str">
            <v>KO-40019</v>
          </cell>
          <cell r="B325" t="str">
            <v>FR-4</v>
          </cell>
          <cell r="C325" t="str">
            <v>N/A</v>
          </cell>
          <cell r="D325">
            <v>1</v>
          </cell>
          <cell r="E325" t="str">
            <v>6</v>
          </cell>
          <cell r="F325" t="str">
            <v>4</v>
          </cell>
          <cell r="G325" t="str">
            <v>IPC-TM650</v>
          </cell>
          <cell r="H325" t="str">
            <v>目視</v>
          </cell>
          <cell r="I325" t="str">
            <v>0.8~1.0</v>
          </cell>
          <cell r="J325" t="str">
            <v>N/A</v>
          </cell>
          <cell r="L325" t="str">
            <v>&lt;0.75%</v>
          </cell>
          <cell r="M325" t="str">
            <v>綠色</v>
          </cell>
          <cell r="N325" t="str">
            <v>雙文</v>
          </cell>
          <cell r="O325">
            <v>0.35</v>
          </cell>
          <cell r="P325">
            <v>3.2</v>
          </cell>
          <cell r="Q325">
            <v>0.35</v>
          </cell>
          <cell r="R325">
            <v>0.8</v>
          </cell>
          <cell r="S325">
            <v>0.85</v>
          </cell>
          <cell r="T325">
            <v>0.9</v>
          </cell>
          <cell r="U325">
            <v>0.95</v>
          </cell>
          <cell r="V325">
            <v>1.1000000000000001</v>
          </cell>
          <cell r="W325">
            <v>1.1499999999999999</v>
          </cell>
          <cell r="X325">
            <v>2.15</v>
          </cell>
          <cell r="Y325">
            <v>2.25</v>
          </cell>
          <cell r="Z325">
            <v>4.05</v>
          </cell>
          <cell r="AQ325" t="str">
            <v>209*99.6</v>
          </cell>
          <cell r="AR325" t="str">
            <v>41.8*41.8</v>
          </cell>
        </row>
        <row r="326">
          <cell r="A326" t="str">
            <v>KO-40020</v>
          </cell>
          <cell r="B326" t="str">
            <v>FR-4</v>
          </cell>
          <cell r="C326" t="str">
            <v>N/A</v>
          </cell>
          <cell r="D326">
            <v>1.6</v>
          </cell>
          <cell r="E326" t="str">
            <v>5</v>
          </cell>
          <cell r="F326" t="str">
            <v>4.8</v>
          </cell>
          <cell r="G326" t="str">
            <v>IPC-TM650</v>
          </cell>
          <cell r="H326" t="str">
            <v>目視</v>
          </cell>
          <cell r="I326" t="str">
            <v>0.8~1.0</v>
          </cell>
          <cell r="J326" t="str">
            <v>Au:2-3μ" Ni:120-140μ"</v>
          </cell>
          <cell r="L326" t="str">
            <v>&lt;0.75%</v>
          </cell>
          <cell r="M326" t="str">
            <v>綠色</v>
          </cell>
          <cell r="N326" t="str">
            <v>單文</v>
          </cell>
          <cell r="O326">
            <v>0.35</v>
          </cell>
          <cell r="P326">
            <v>3.2</v>
          </cell>
          <cell r="Q326">
            <v>0.35</v>
          </cell>
          <cell r="R326">
            <v>0.4</v>
          </cell>
          <cell r="S326">
            <v>0.8</v>
          </cell>
          <cell r="T326">
            <v>4.05</v>
          </cell>
          <cell r="AQ326" t="str">
            <v>108.054*88.009</v>
          </cell>
          <cell r="AR326" t="str">
            <v>18.009*24.003</v>
          </cell>
        </row>
        <row r="327">
          <cell r="A327" t="str">
            <v>KO-40021</v>
          </cell>
          <cell r="B327" t="str">
            <v>FR-4</v>
          </cell>
          <cell r="C327" t="str">
            <v>N/A</v>
          </cell>
          <cell r="D327">
            <v>1.6</v>
          </cell>
          <cell r="E327" t="str">
            <v>5</v>
          </cell>
          <cell r="F327" t="str">
            <v>4</v>
          </cell>
          <cell r="G327" t="str">
            <v>IPC-TM650</v>
          </cell>
          <cell r="H327" t="str">
            <v>O/S</v>
          </cell>
          <cell r="I327" t="str">
            <v>0.8~1.0</v>
          </cell>
          <cell r="J327" t="str">
            <v>Au:3-5μ" Ni:120-140μ"</v>
          </cell>
          <cell r="L327" t="str">
            <v>&lt;0.75%</v>
          </cell>
          <cell r="M327" t="str">
            <v>綠色</v>
          </cell>
          <cell r="N327" t="str">
            <v>雙文</v>
          </cell>
          <cell r="O327">
            <v>0.35</v>
          </cell>
          <cell r="P327">
            <v>3.2</v>
          </cell>
          <cell r="Q327">
            <v>0.35</v>
          </cell>
          <cell r="R327">
            <v>0.45</v>
          </cell>
          <cell r="S327">
            <v>0.95</v>
          </cell>
          <cell r="T327">
            <v>1.05</v>
          </cell>
          <cell r="U327">
            <v>1.2</v>
          </cell>
          <cell r="V327">
            <v>1.65</v>
          </cell>
          <cell r="W327">
            <v>2.0499999999999998</v>
          </cell>
          <cell r="X327">
            <v>2.25</v>
          </cell>
          <cell r="Y327">
            <v>3.05</v>
          </cell>
          <cell r="Z327">
            <v>3.9</v>
          </cell>
          <cell r="AA327">
            <v>0.8</v>
          </cell>
          <cell r="AQ327" t="str">
            <v>127.762*135.128</v>
          </cell>
          <cell r="AR327" t="str">
            <v>127.726*135.28</v>
          </cell>
        </row>
        <row r="328">
          <cell r="A328" t="str">
            <v>KO-40022</v>
          </cell>
          <cell r="B328" t="str">
            <v>FR-4</v>
          </cell>
          <cell r="C328" t="str">
            <v>N/A</v>
          </cell>
          <cell r="D328">
            <v>1.6</v>
          </cell>
          <cell r="E328" t="str">
            <v>7</v>
          </cell>
          <cell r="F328" t="str">
            <v>5</v>
          </cell>
          <cell r="G328" t="str">
            <v>IPC-TM650</v>
          </cell>
          <cell r="H328" t="str">
            <v>目視</v>
          </cell>
          <cell r="I328" t="str">
            <v>0.8~1.0</v>
          </cell>
          <cell r="J328" t="str">
            <v>N/A</v>
          </cell>
          <cell r="L328" t="str">
            <v>&lt;0.75%</v>
          </cell>
          <cell r="M328" t="str">
            <v>綠色</v>
          </cell>
          <cell r="N328" t="str">
            <v>雙文</v>
          </cell>
          <cell r="O328">
            <v>0.3</v>
          </cell>
          <cell r="P328">
            <v>3.2</v>
          </cell>
          <cell r="Q328">
            <v>0.3</v>
          </cell>
          <cell r="R328">
            <v>0.4</v>
          </cell>
          <cell r="S328">
            <v>1.05</v>
          </cell>
          <cell r="T328">
            <v>4.05</v>
          </cell>
          <cell r="AQ328" t="str">
            <v>95.504*89.914</v>
          </cell>
          <cell r="AR328" t="str">
            <v>11.938*24.638</v>
          </cell>
        </row>
        <row r="329">
          <cell r="A329" t="str">
            <v>KO-40023</v>
          </cell>
          <cell r="B329" t="str">
            <v>FR-4</v>
          </cell>
          <cell r="C329" t="str">
            <v>N/A</v>
          </cell>
          <cell r="D329">
            <v>1.27</v>
          </cell>
          <cell r="E329" t="str">
            <v>8</v>
          </cell>
          <cell r="F329" t="str">
            <v>7</v>
          </cell>
          <cell r="G329" t="str">
            <v>IPC-TM650</v>
          </cell>
          <cell r="H329" t="str">
            <v>目視</v>
          </cell>
          <cell r="I329" t="str">
            <v>0.8~1.0</v>
          </cell>
          <cell r="J329" t="str">
            <v>Au:2-3μ" Ni:120-140μ"</v>
          </cell>
          <cell r="L329" t="str">
            <v>&lt;0.75%</v>
          </cell>
          <cell r="M329" t="str">
            <v>綠色</v>
          </cell>
          <cell r="N329" t="str">
            <v>雙文</v>
          </cell>
          <cell r="O329">
            <v>0.55000000000000004</v>
          </cell>
          <cell r="P329">
            <v>3.2</v>
          </cell>
          <cell r="Q329">
            <v>0.55000000000000004</v>
          </cell>
          <cell r="R329">
            <v>0.8</v>
          </cell>
          <cell r="S329">
            <v>0.9</v>
          </cell>
          <cell r="T329">
            <v>1</v>
          </cell>
          <cell r="U329">
            <v>1.25</v>
          </cell>
          <cell r="V329">
            <v>2.6</v>
          </cell>
          <cell r="W329">
            <v>3.1</v>
          </cell>
          <cell r="X329">
            <v>4.05</v>
          </cell>
          <cell r="AQ329" t="str">
            <v>161.798*173.099</v>
          </cell>
          <cell r="AR329" t="str">
            <v>80.899*157.099</v>
          </cell>
        </row>
        <row r="330">
          <cell r="A330" t="str">
            <v>KO-40024</v>
          </cell>
          <cell r="B330" t="str">
            <v>FR-4</v>
          </cell>
          <cell r="C330" t="str">
            <v>N/A</v>
          </cell>
          <cell r="D330">
            <v>0.6</v>
          </cell>
          <cell r="E330" t="str">
            <v>5</v>
          </cell>
          <cell r="F330" t="str">
            <v>4</v>
          </cell>
          <cell r="G330" t="str">
            <v>IPC-TM650</v>
          </cell>
          <cell r="H330" t="str">
            <v>O/S</v>
          </cell>
          <cell r="I330" t="str">
            <v>0.8~1.0</v>
          </cell>
          <cell r="J330" t="str">
            <v>Au:2-3μ" Ni:120-150μ"</v>
          </cell>
          <cell r="K330" t="str">
            <v>N/A</v>
          </cell>
          <cell r="L330" t="str">
            <v>&lt;0.75%</v>
          </cell>
          <cell r="M330" t="str">
            <v>綠色</v>
          </cell>
          <cell r="N330" t="str">
            <v>雙文</v>
          </cell>
          <cell r="O330">
            <v>0.35</v>
          </cell>
          <cell r="P330">
            <v>3.2</v>
          </cell>
          <cell r="Q330">
            <v>0.35</v>
          </cell>
          <cell r="R330">
            <v>3.05</v>
          </cell>
          <cell r="AQ330" t="str">
            <v>87*71</v>
          </cell>
          <cell r="AR330" t="str">
            <v>19.5*51</v>
          </cell>
        </row>
        <row r="331">
          <cell r="A331" t="str">
            <v>KO-40025</v>
          </cell>
          <cell r="B331" t="str">
            <v>FR-4</v>
          </cell>
          <cell r="C331" t="str">
            <v>N/A</v>
          </cell>
          <cell r="D331">
            <v>0.8</v>
          </cell>
          <cell r="E331" t="str">
            <v>5</v>
          </cell>
          <cell r="F331" t="str">
            <v>5</v>
          </cell>
          <cell r="G331" t="str">
            <v>IPC-TM650</v>
          </cell>
          <cell r="H331" t="str">
            <v>目視</v>
          </cell>
          <cell r="I331" t="str">
            <v>0.8~1.0</v>
          </cell>
          <cell r="J331" t="str">
            <v>Au:2-3μ" Ni:120-140μ"</v>
          </cell>
          <cell r="L331" t="str">
            <v>&lt;0.75%</v>
          </cell>
          <cell r="M331" t="str">
            <v>綠色</v>
          </cell>
          <cell r="N331" t="str">
            <v>雙文</v>
          </cell>
          <cell r="O331">
            <v>0.35</v>
          </cell>
          <cell r="P331">
            <v>3.2</v>
          </cell>
          <cell r="Q331">
            <v>0.35</v>
          </cell>
          <cell r="R331">
            <v>0.55000000000000004</v>
          </cell>
          <cell r="S331">
            <v>0.75</v>
          </cell>
          <cell r="T331">
            <v>1.05</v>
          </cell>
          <cell r="U331">
            <v>1.45</v>
          </cell>
          <cell r="V331">
            <v>1.75</v>
          </cell>
          <cell r="W331">
            <v>2.35</v>
          </cell>
          <cell r="X331">
            <v>2.7</v>
          </cell>
          <cell r="Y331">
            <v>3.05</v>
          </cell>
          <cell r="Z331">
            <v>3.25</v>
          </cell>
          <cell r="AA331">
            <v>0.7</v>
          </cell>
          <cell r="AQ331" t="str">
            <v>186.9*116</v>
          </cell>
          <cell r="AR331" t="str">
            <v>59.8*92</v>
          </cell>
        </row>
        <row r="332">
          <cell r="A332" t="str">
            <v>KO-40026</v>
          </cell>
          <cell r="B332" t="str">
            <v>FR-4</v>
          </cell>
          <cell r="C332" t="str">
            <v>N/A</v>
          </cell>
          <cell r="D332">
            <v>0.8</v>
          </cell>
          <cell r="E332" t="str">
            <v>6</v>
          </cell>
          <cell r="F332" t="str">
            <v>5</v>
          </cell>
          <cell r="G332" t="str">
            <v>IPC-TM650</v>
          </cell>
          <cell r="H332" t="str">
            <v>O/S</v>
          </cell>
          <cell r="I332" t="str">
            <v>0.8~1.0</v>
          </cell>
          <cell r="J332" t="str">
            <v>Au:2-3μ" Ni:120-140μ"</v>
          </cell>
          <cell r="L332" t="str">
            <v>&lt;0.75%</v>
          </cell>
          <cell r="M332" t="str">
            <v>藍色</v>
          </cell>
          <cell r="N332" t="str">
            <v>雙文</v>
          </cell>
          <cell r="O332">
            <v>0.35</v>
          </cell>
          <cell r="P332">
            <v>3.2</v>
          </cell>
          <cell r="Q332">
            <v>0.35</v>
          </cell>
          <cell r="R332">
            <v>0.45</v>
          </cell>
          <cell r="S332">
            <v>0.7</v>
          </cell>
          <cell r="T332">
            <v>1</v>
          </cell>
          <cell r="U332">
            <v>1.1000000000000001</v>
          </cell>
          <cell r="V332">
            <v>4.05</v>
          </cell>
          <cell r="W332">
            <v>0.5</v>
          </cell>
          <cell r="AQ332" t="str">
            <v>157.934*93.495</v>
          </cell>
          <cell r="AR332" t="str">
            <v>50.978*77.495</v>
          </cell>
        </row>
        <row r="333">
          <cell r="A333" t="str">
            <v>KO-40027</v>
          </cell>
          <cell r="B333" t="str">
            <v>FR-4</v>
          </cell>
          <cell r="C333" t="str">
            <v>N/A</v>
          </cell>
          <cell r="D333">
            <v>1</v>
          </cell>
          <cell r="E333" t="str">
            <v>6</v>
          </cell>
          <cell r="F333" t="str">
            <v>4</v>
          </cell>
          <cell r="G333" t="str">
            <v>IPC-TM650</v>
          </cell>
          <cell r="H333" t="str">
            <v>目視</v>
          </cell>
          <cell r="I333" t="str">
            <v>0.8~1.0</v>
          </cell>
          <cell r="J333" t="str">
            <v>N/A</v>
          </cell>
          <cell r="L333" t="str">
            <v>&lt;0.75%</v>
          </cell>
          <cell r="M333" t="str">
            <v>綠色</v>
          </cell>
          <cell r="N333" t="str">
            <v>雙文</v>
          </cell>
          <cell r="O333">
            <v>0.35</v>
          </cell>
          <cell r="P333">
            <v>3.2</v>
          </cell>
          <cell r="Q333">
            <v>0.35</v>
          </cell>
          <cell r="R333">
            <v>0.65</v>
          </cell>
          <cell r="S333">
            <v>0.75</v>
          </cell>
          <cell r="T333">
            <v>0.9</v>
          </cell>
          <cell r="U333">
            <v>0.95</v>
          </cell>
          <cell r="V333">
            <v>1.1000000000000001</v>
          </cell>
          <cell r="W333">
            <v>1.1499999999999999</v>
          </cell>
          <cell r="X333">
            <v>2.25</v>
          </cell>
          <cell r="Y333">
            <v>4.05</v>
          </cell>
          <cell r="AQ333" t="str">
            <v>210*100</v>
          </cell>
          <cell r="AR333" t="str">
            <v>42*42</v>
          </cell>
        </row>
        <row r="334">
          <cell r="A334" t="str">
            <v>KO-40028</v>
          </cell>
          <cell r="B334" t="str">
            <v>FR-4</v>
          </cell>
          <cell r="C334" t="str">
            <v>N/A</v>
          </cell>
          <cell r="D334">
            <v>1.27</v>
          </cell>
          <cell r="E334" t="str">
            <v>5</v>
          </cell>
          <cell r="F334" t="str">
            <v>5</v>
          </cell>
          <cell r="G334" t="str">
            <v>IPC-TM650</v>
          </cell>
          <cell r="H334" t="str">
            <v>目視</v>
          </cell>
          <cell r="I334" t="str">
            <v>0.8~1.0</v>
          </cell>
          <cell r="J334" t="str">
            <v>Au:2-3μ" Ni:120-140μ"</v>
          </cell>
          <cell r="L334" t="str">
            <v>&lt;0.75%</v>
          </cell>
          <cell r="M334" t="str">
            <v>綠色</v>
          </cell>
          <cell r="N334" t="str">
            <v>雙文</v>
          </cell>
          <cell r="O334">
            <v>0.35</v>
          </cell>
          <cell r="P334">
            <v>3.2</v>
          </cell>
          <cell r="Q334">
            <v>0.35</v>
          </cell>
          <cell r="R334">
            <v>0.95</v>
          </cell>
          <cell r="S334">
            <v>2.0499999999999998</v>
          </cell>
          <cell r="T334">
            <v>3.05</v>
          </cell>
          <cell r="AQ334" t="str">
            <v>122.04*68.209</v>
          </cell>
          <cell r="AR334" t="str">
            <v>26.01*48.209</v>
          </cell>
        </row>
        <row r="335">
          <cell r="A335" t="str">
            <v>KO-40029</v>
          </cell>
          <cell r="B335" t="str">
            <v>FR-4</v>
          </cell>
          <cell r="C335" t="str">
            <v>N/A</v>
          </cell>
          <cell r="D335">
            <v>1.6</v>
          </cell>
          <cell r="E335" t="str">
            <v>6</v>
          </cell>
          <cell r="F335" t="str">
            <v>2</v>
          </cell>
          <cell r="G335" t="str">
            <v>IPC-TM650</v>
          </cell>
          <cell r="H335" t="str">
            <v>目視</v>
          </cell>
          <cell r="I335" t="str">
            <v>0.8~1.0</v>
          </cell>
          <cell r="J335" t="str">
            <v>N/A</v>
          </cell>
          <cell r="L335" t="str">
            <v>&lt;0.75%</v>
          </cell>
          <cell r="M335" t="str">
            <v>綠色</v>
          </cell>
          <cell r="N335" t="str">
            <v>雙文</v>
          </cell>
          <cell r="O335">
            <v>0.45</v>
          </cell>
          <cell r="P335">
            <v>3.2</v>
          </cell>
          <cell r="Q335">
            <v>0.45</v>
          </cell>
          <cell r="R335">
            <v>0.5</v>
          </cell>
          <cell r="S335">
            <v>0.55000000000000004</v>
          </cell>
          <cell r="T335">
            <v>0.6</v>
          </cell>
          <cell r="U335">
            <v>0.9</v>
          </cell>
          <cell r="V335">
            <v>0.95</v>
          </cell>
          <cell r="W335">
            <v>1.05</v>
          </cell>
          <cell r="X335">
            <v>1.1499999999999999</v>
          </cell>
          <cell r="Y335">
            <v>1.4</v>
          </cell>
          <cell r="Z335">
            <v>1.8</v>
          </cell>
          <cell r="AA335">
            <v>2.4500000000000002</v>
          </cell>
          <cell r="AB335">
            <v>4.05</v>
          </cell>
          <cell r="AC335">
            <v>0.85</v>
          </cell>
          <cell r="AD335">
            <v>0.9</v>
          </cell>
          <cell r="AQ335" t="str">
            <v>150.03*218.946</v>
          </cell>
          <cell r="AR335" t="str">
            <v>50.013*101.473</v>
          </cell>
        </row>
        <row r="336">
          <cell r="A336" t="str">
            <v>KO-40030</v>
          </cell>
          <cell r="B336" t="str">
            <v>FR-4</v>
          </cell>
          <cell r="C336" t="str">
            <v>N/A</v>
          </cell>
          <cell r="D336">
            <v>1.6</v>
          </cell>
          <cell r="G336" t="str">
            <v>IPC-TM650</v>
          </cell>
          <cell r="H336" t="str">
            <v>目視</v>
          </cell>
          <cell r="I336" t="str">
            <v>0.8~1.0</v>
          </cell>
          <cell r="J336" t="str">
            <v>N/A</v>
          </cell>
          <cell r="L336" t="str">
            <v>&lt;0.75%</v>
          </cell>
          <cell r="M336" t="str">
            <v>綠色</v>
          </cell>
          <cell r="N336" t="str">
            <v>雙文</v>
          </cell>
          <cell r="O336">
            <v>0.35</v>
          </cell>
          <cell r="P336">
            <v>3.2</v>
          </cell>
          <cell r="Q336">
            <v>0.35</v>
          </cell>
          <cell r="R336">
            <v>0.95</v>
          </cell>
          <cell r="S336">
            <v>1.05</v>
          </cell>
          <cell r="T336">
            <v>1.7</v>
          </cell>
          <cell r="U336">
            <v>2.4500000000000002</v>
          </cell>
          <cell r="V336">
            <v>4.05</v>
          </cell>
          <cell r="W336">
            <v>4.1500000000000004</v>
          </cell>
          <cell r="X336">
            <v>5.05</v>
          </cell>
          <cell r="Y336">
            <v>0.75</v>
          </cell>
          <cell r="Z336">
            <v>0.85</v>
          </cell>
          <cell r="AA336">
            <v>1.1499999999999999</v>
          </cell>
          <cell r="AQ336" t="str">
            <v>146.518*137.006</v>
          </cell>
          <cell r="AR336" t="str">
            <v>72.009*121.006</v>
          </cell>
        </row>
        <row r="337">
          <cell r="A337" t="str">
            <v>KO-40031</v>
          </cell>
          <cell r="B337" t="str">
            <v>FR-4</v>
          </cell>
          <cell r="C337" t="str">
            <v>N/A</v>
          </cell>
          <cell r="D337">
            <v>1</v>
          </cell>
          <cell r="E337" t="str">
            <v>8</v>
          </cell>
          <cell r="F337" t="str">
            <v>4</v>
          </cell>
          <cell r="G337" t="str">
            <v>IPC-TM650</v>
          </cell>
          <cell r="H337" t="str">
            <v>O/S</v>
          </cell>
          <cell r="I337" t="str">
            <v>0.8~1.0</v>
          </cell>
          <cell r="J337" t="str">
            <v>Au:3-5μ" Ni:120-140μ"</v>
          </cell>
          <cell r="L337" t="str">
            <v>&lt;0.75%</v>
          </cell>
          <cell r="M337" t="str">
            <v>綠色</v>
          </cell>
          <cell r="N337" t="str">
            <v>雙文</v>
          </cell>
          <cell r="O337">
            <v>0.35</v>
          </cell>
          <cell r="P337">
            <v>3.2</v>
          </cell>
          <cell r="Q337">
            <v>0.35</v>
          </cell>
          <cell r="R337">
            <v>1.1000000000000001</v>
          </cell>
          <cell r="S337">
            <v>1.5</v>
          </cell>
          <cell r="T337">
            <v>1.7</v>
          </cell>
          <cell r="U337">
            <v>1.8</v>
          </cell>
          <cell r="V337">
            <v>2.5499999999999998</v>
          </cell>
          <cell r="AQ337" t="str">
            <v>180.036*90.01</v>
          </cell>
          <cell r="AR337" t="str">
            <v>45.009*80.01</v>
          </cell>
        </row>
        <row r="338">
          <cell r="A338" t="str">
            <v>KO-40032</v>
          </cell>
          <cell r="B338" t="str">
            <v>FR-4</v>
          </cell>
          <cell r="C338" t="str">
            <v>N/A</v>
          </cell>
          <cell r="D338">
            <v>1.27</v>
          </cell>
          <cell r="E338" t="str">
            <v>5</v>
          </cell>
          <cell r="F338" t="str">
            <v>3</v>
          </cell>
          <cell r="G338" t="str">
            <v>IPC-TM650</v>
          </cell>
          <cell r="H338" t="str">
            <v>O/S</v>
          </cell>
          <cell r="I338" t="str">
            <v>0.8~1.0</v>
          </cell>
          <cell r="J338" t="str">
            <v>Au:2-3μ" Ni:120-140μ"</v>
          </cell>
          <cell r="L338" t="str">
            <v>&lt;0.75%</v>
          </cell>
          <cell r="M338" t="str">
            <v>綠色</v>
          </cell>
          <cell r="N338" t="str">
            <v>雙文</v>
          </cell>
          <cell r="O338">
            <v>0.35</v>
          </cell>
          <cell r="P338">
            <v>3.2</v>
          </cell>
          <cell r="Q338">
            <v>0.35</v>
          </cell>
          <cell r="R338">
            <v>0.95</v>
          </cell>
          <cell r="S338">
            <v>1.25</v>
          </cell>
          <cell r="T338">
            <v>3.05</v>
          </cell>
          <cell r="U338">
            <v>3.1</v>
          </cell>
          <cell r="AQ338" t="str">
            <v>139.4*68</v>
          </cell>
          <cell r="AR338" t="str">
            <v>32.6*48</v>
          </cell>
        </row>
        <row r="339">
          <cell r="A339" t="str">
            <v>KO-40032A</v>
          </cell>
          <cell r="B339" t="str">
            <v>FR-4</v>
          </cell>
          <cell r="C339" t="str">
            <v>N/A</v>
          </cell>
          <cell r="D339">
            <v>1.27</v>
          </cell>
          <cell r="E339">
            <v>5</v>
          </cell>
          <cell r="F339">
            <v>3</v>
          </cell>
          <cell r="G339" t="str">
            <v>IPC-TM650</v>
          </cell>
          <cell r="H339" t="str">
            <v>O/S</v>
          </cell>
          <cell r="I339" t="str">
            <v>0.8~1.0</v>
          </cell>
          <cell r="J339" t="str">
            <v>Au:2-3μ" Ni:120-150μ"</v>
          </cell>
          <cell r="K339" t="str">
            <v>N/A</v>
          </cell>
          <cell r="L339" t="str">
            <v>&lt;0.75%</v>
          </cell>
          <cell r="M339" t="str">
            <v>綠色</v>
          </cell>
          <cell r="N339" t="str">
            <v>雙文</v>
          </cell>
          <cell r="O339">
            <v>0.35</v>
          </cell>
          <cell r="P339">
            <v>3.2</v>
          </cell>
          <cell r="Q339">
            <v>0.35</v>
          </cell>
          <cell r="R339">
            <v>0.95</v>
          </cell>
          <cell r="S339">
            <v>1.25</v>
          </cell>
          <cell r="T339">
            <v>3.05</v>
          </cell>
          <cell r="U339">
            <v>3.1</v>
          </cell>
          <cell r="AQ339" t="str">
            <v>139.4*68</v>
          </cell>
          <cell r="AR339" t="str">
            <v>32.6*48</v>
          </cell>
        </row>
        <row r="340">
          <cell r="A340" t="str">
            <v>KO-40033</v>
          </cell>
          <cell r="B340" t="str">
            <v xml:space="preserve"> FR-4</v>
          </cell>
          <cell r="C340" t="str">
            <v>N/A</v>
          </cell>
          <cell r="D340">
            <v>0.6</v>
          </cell>
          <cell r="E340" t="str">
            <v>6</v>
          </cell>
          <cell r="F340" t="str">
            <v>5</v>
          </cell>
          <cell r="G340" t="str">
            <v>IPC-TM650</v>
          </cell>
          <cell r="H340" t="str">
            <v>目視</v>
          </cell>
          <cell r="I340" t="str">
            <v>0.8~1.0</v>
          </cell>
          <cell r="J340" t="str">
            <v>Au:2-3μ" Ni:120-140μ"</v>
          </cell>
          <cell r="L340" t="str">
            <v>&lt;0.75%</v>
          </cell>
          <cell r="M340" t="str">
            <v>綠色</v>
          </cell>
          <cell r="N340" t="str">
            <v>雙文</v>
          </cell>
          <cell r="O340">
            <v>0.35</v>
          </cell>
          <cell r="P340">
            <v>3.2</v>
          </cell>
          <cell r="Q340">
            <v>0.35</v>
          </cell>
          <cell r="R340">
            <v>2.5499999999999998</v>
          </cell>
          <cell r="AQ340" t="str">
            <v>137.5*85</v>
          </cell>
          <cell r="AR340" t="str">
            <v>27.5*37.5</v>
          </cell>
        </row>
        <row r="341">
          <cell r="A341" t="str">
            <v>KO-40034</v>
          </cell>
          <cell r="B341" t="str">
            <v xml:space="preserve"> FR-4</v>
          </cell>
          <cell r="C341" t="str">
            <v>N/A</v>
          </cell>
          <cell r="D341">
            <v>1.27</v>
          </cell>
          <cell r="E341" t="str">
            <v>10</v>
          </cell>
          <cell r="F341" t="str">
            <v>8</v>
          </cell>
          <cell r="G341" t="str">
            <v>IPC-TM650</v>
          </cell>
          <cell r="H341" t="str">
            <v>目視</v>
          </cell>
          <cell r="I341" t="str">
            <v>0.8~1.0</v>
          </cell>
          <cell r="J341" t="str">
            <v>Au:2-3μ" Ni:120-140μ"</v>
          </cell>
          <cell r="L341" t="str">
            <v>&lt;0.75%</v>
          </cell>
          <cell r="M341" t="str">
            <v>綠色</v>
          </cell>
          <cell r="N341" t="str">
            <v>單文</v>
          </cell>
          <cell r="O341">
            <v>0.4</v>
          </cell>
          <cell r="P341">
            <v>3.2</v>
          </cell>
          <cell r="Q341">
            <v>0.4</v>
          </cell>
          <cell r="R341">
            <v>0.9</v>
          </cell>
          <cell r="S341">
            <v>1.1000000000000001</v>
          </cell>
          <cell r="T341">
            <v>1.2</v>
          </cell>
          <cell r="U341">
            <v>2.5499999999999998</v>
          </cell>
          <cell r="V341">
            <v>3.05</v>
          </cell>
          <cell r="W341">
            <v>1.85</v>
          </cell>
          <cell r="X341">
            <v>4.05</v>
          </cell>
          <cell r="AQ341" t="str">
            <v>162.47*143.35</v>
          </cell>
          <cell r="AR341" t="str">
            <v>79.985*133.35</v>
          </cell>
        </row>
        <row r="342">
          <cell r="A342" t="str">
            <v>KO-40035</v>
          </cell>
          <cell r="B342" t="str">
            <v xml:space="preserve"> FR-4</v>
          </cell>
          <cell r="C342" t="str">
            <v>N/A</v>
          </cell>
          <cell r="D342">
            <v>1.6</v>
          </cell>
          <cell r="E342" t="str">
            <v>8</v>
          </cell>
          <cell r="F342" t="str">
            <v>4</v>
          </cell>
          <cell r="G342" t="str">
            <v>IPC-TM650</v>
          </cell>
          <cell r="H342" t="str">
            <v>O/S</v>
          </cell>
          <cell r="I342" t="str">
            <v>0.8~1.0</v>
          </cell>
          <cell r="J342" t="str">
            <v>N/A</v>
          </cell>
          <cell r="K342" t="str">
            <v>N/A</v>
          </cell>
          <cell r="L342" t="str">
            <v>&lt;0.75%</v>
          </cell>
          <cell r="M342" t="str">
            <v>綠色</v>
          </cell>
          <cell r="N342" t="str">
            <v>單文</v>
          </cell>
          <cell r="O342">
            <v>0.35</v>
          </cell>
          <cell r="P342">
            <v>3.2</v>
          </cell>
          <cell r="Q342">
            <v>0.35</v>
          </cell>
          <cell r="R342">
            <v>0.45</v>
          </cell>
          <cell r="S342">
            <v>0.75</v>
          </cell>
          <cell r="T342">
            <v>0.7</v>
          </cell>
          <cell r="U342">
            <v>0.85</v>
          </cell>
          <cell r="V342">
            <v>0.95</v>
          </cell>
          <cell r="W342">
            <v>1.05</v>
          </cell>
          <cell r="X342">
            <v>1.1499999999999999</v>
          </cell>
          <cell r="Y342">
            <v>1.5</v>
          </cell>
          <cell r="Z342">
            <v>1.7</v>
          </cell>
          <cell r="AA342">
            <v>1.75</v>
          </cell>
          <cell r="AB342">
            <v>2.2000000000000002</v>
          </cell>
          <cell r="AC342">
            <v>3.05</v>
          </cell>
          <cell r="AD342">
            <v>3.2</v>
          </cell>
          <cell r="AE342">
            <v>3.35</v>
          </cell>
          <cell r="AF342">
            <v>3.7</v>
          </cell>
          <cell r="AG342">
            <v>1.1499999999999999</v>
          </cell>
          <cell r="AQ342" t="str">
            <v>226.968*255.02</v>
          </cell>
          <cell r="AR342" t="str">
            <v>149.987*233.02</v>
          </cell>
        </row>
        <row r="343">
          <cell r="A343" t="str">
            <v>KO-40036</v>
          </cell>
          <cell r="B343" t="str">
            <v>FR-4</v>
          </cell>
          <cell r="C343" t="str">
            <v>N/A</v>
          </cell>
          <cell r="D343">
            <v>1.27</v>
          </cell>
          <cell r="E343" t="str">
            <v>8</v>
          </cell>
          <cell r="F343" t="str">
            <v>6</v>
          </cell>
          <cell r="G343" t="str">
            <v>IPC-TM650</v>
          </cell>
          <cell r="H343" t="str">
            <v>目視</v>
          </cell>
          <cell r="I343" t="str">
            <v>0.8~1.0</v>
          </cell>
          <cell r="J343" t="str">
            <v>Au:3-5μ" Ni:120-140μ"</v>
          </cell>
          <cell r="L343" t="str">
            <v>&lt;0.75%</v>
          </cell>
          <cell r="M343" t="str">
            <v>綠色</v>
          </cell>
          <cell r="N343" t="str">
            <v>單文</v>
          </cell>
          <cell r="O343">
            <v>0.45</v>
          </cell>
          <cell r="P343">
            <v>3.2</v>
          </cell>
          <cell r="Q343">
            <v>0.45</v>
          </cell>
          <cell r="R343">
            <v>0.8</v>
          </cell>
          <cell r="S343">
            <v>0.9</v>
          </cell>
          <cell r="T343">
            <v>1.25</v>
          </cell>
          <cell r="U343">
            <v>2.5499999999999998</v>
          </cell>
          <cell r="V343">
            <v>3.15</v>
          </cell>
          <cell r="W343">
            <v>2.0499999999999998</v>
          </cell>
          <cell r="X343">
            <v>4.05</v>
          </cell>
          <cell r="AQ343" t="str">
            <v>259.935*153.002</v>
          </cell>
          <cell r="AR343" t="str">
            <v>49.987*143.002</v>
          </cell>
        </row>
        <row r="344">
          <cell r="A344" t="str">
            <v>KO-40037</v>
          </cell>
          <cell r="B344" t="str">
            <v xml:space="preserve"> FR-4</v>
          </cell>
          <cell r="C344" t="str">
            <v>N/A</v>
          </cell>
          <cell r="D344">
            <v>1.27</v>
          </cell>
          <cell r="E344" t="str">
            <v>12</v>
          </cell>
          <cell r="F344" t="str">
            <v>4</v>
          </cell>
          <cell r="G344" t="str">
            <v>IPC-TM650</v>
          </cell>
          <cell r="H344" t="str">
            <v>目視</v>
          </cell>
          <cell r="I344" t="str">
            <v>0.8~1.0</v>
          </cell>
          <cell r="J344" t="str">
            <v>Au:1-2μ" Ni:120-140μ"</v>
          </cell>
          <cell r="L344" t="str">
            <v>&lt;0.75%</v>
          </cell>
          <cell r="M344" t="str">
            <v>綠色</v>
          </cell>
          <cell r="N344" t="str">
            <v>單文</v>
          </cell>
          <cell r="O344">
            <v>0.3</v>
          </cell>
          <cell r="P344">
            <v>3.2</v>
          </cell>
          <cell r="Q344">
            <v>0.3</v>
          </cell>
          <cell r="R344">
            <v>0.35</v>
          </cell>
          <cell r="S344">
            <v>0.4</v>
          </cell>
          <cell r="T344">
            <v>1.1000000000000001</v>
          </cell>
          <cell r="U344">
            <v>1.2</v>
          </cell>
          <cell r="V344">
            <v>2.5499999999999998</v>
          </cell>
          <cell r="W344">
            <v>3.05</v>
          </cell>
          <cell r="X344">
            <v>2.0499999999999998</v>
          </cell>
          <cell r="Y344">
            <v>4.05</v>
          </cell>
          <cell r="AQ344" t="str">
            <v>162.52*143.35</v>
          </cell>
          <cell r="AR344" t="str">
            <v>80.01*133.35</v>
          </cell>
        </row>
        <row r="345">
          <cell r="A345" t="str">
            <v>KO-40038</v>
          </cell>
          <cell r="B345" t="str">
            <v>FR-4</v>
          </cell>
          <cell r="C345" t="str">
            <v>N/A</v>
          </cell>
          <cell r="D345">
            <v>1.27</v>
          </cell>
          <cell r="E345" t="str">
            <v>5</v>
          </cell>
          <cell r="F345" t="str">
            <v>5</v>
          </cell>
          <cell r="G345" t="str">
            <v>IPC-TM650</v>
          </cell>
          <cell r="H345" t="str">
            <v>目視</v>
          </cell>
          <cell r="I345" t="str">
            <v>0.8~1.0</v>
          </cell>
          <cell r="J345" t="str">
            <v>Au:2-3μ" Ni:120-140μ"</v>
          </cell>
          <cell r="L345" t="str">
            <v>&lt;0.75%</v>
          </cell>
          <cell r="M345" t="str">
            <v>綠色</v>
          </cell>
          <cell r="N345" t="str">
            <v>雙文</v>
          </cell>
          <cell r="O345">
            <v>0.35</v>
          </cell>
          <cell r="P345">
            <v>3.2</v>
          </cell>
          <cell r="Q345">
            <v>0.35</v>
          </cell>
          <cell r="R345">
            <v>0.55000000000000004</v>
          </cell>
          <cell r="S345">
            <v>1</v>
          </cell>
          <cell r="T345">
            <v>1.1000000000000001</v>
          </cell>
          <cell r="U345">
            <v>1.75</v>
          </cell>
          <cell r="V345">
            <v>1.9</v>
          </cell>
          <cell r="W345">
            <v>2.35</v>
          </cell>
          <cell r="X345">
            <v>3.05</v>
          </cell>
          <cell r="AQ345" t="str">
            <v>85*246</v>
          </cell>
          <cell r="AR345" t="str">
            <v>60*65</v>
          </cell>
        </row>
        <row r="346">
          <cell r="A346" t="str">
            <v>KO-40039</v>
          </cell>
          <cell r="B346" t="str">
            <v>FR-4</v>
          </cell>
          <cell r="C346" t="str">
            <v>N/A</v>
          </cell>
          <cell r="D346">
            <v>0.8</v>
          </cell>
          <cell r="E346" t="str">
            <v>5</v>
          </cell>
          <cell r="F346" t="str">
            <v>4</v>
          </cell>
          <cell r="G346" t="str">
            <v>IPC-TM650</v>
          </cell>
          <cell r="H346" t="str">
            <v>目視</v>
          </cell>
          <cell r="I346" t="str">
            <v>0.8~1.0</v>
          </cell>
          <cell r="J346" t="str">
            <v>Au:2-3μ" Ni:120-140μ"</v>
          </cell>
          <cell r="L346" t="str">
            <v>&lt;0.75%</v>
          </cell>
          <cell r="M346" t="str">
            <v>綠色</v>
          </cell>
          <cell r="N346" t="str">
            <v>雙文</v>
          </cell>
          <cell r="O346">
            <v>0.3</v>
          </cell>
          <cell r="P346">
            <v>3.2</v>
          </cell>
          <cell r="Q346">
            <v>0.3</v>
          </cell>
          <cell r="R346">
            <v>0.8</v>
          </cell>
          <cell r="S346">
            <v>0.85</v>
          </cell>
          <cell r="T346">
            <v>1.05</v>
          </cell>
          <cell r="U346">
            <v>1.1000000000000001</v>
          </cell>
          <cell r="V346">
            <v>4.05</v>
          </cell>
          <cell r="AQ346" t="str">
            <v>177.19*110.272</v>
          </cell>
          <cell r="AR346" t="str">
            <v>15.469*45.136</v>
          </cell>
        </row>
        <row r="347">
          <cell r="A347" t="str">
            <v>KO-40040</v>
          </cell>
          <cell r="B347" t="str">
            <v>FR-4</v>
          </cell>
          <cell r="C347" t="str">
            <v>N/A</v>
          </cell>
          <cell r="D347">
            <v>1.6</v>
          </cell>
          <cell r="E347" t="str">
            <v>6</v>
          </cell>
          <cell r="F347" t="str">
            <v>4</v>
          </cell>
          <cell r="G347" t="str">
            <v>IPC-TM650</v>
          </cell>
          <cell r="H347" t="str">
            <v>目視</v>
          </cell>
          <cell r="I347" t="str">
            <v>0.8~1.0</v>
          </cell>
          <cell r="J347" t="str">
            <v>N/A</v>
          </cell>
          <cell r="L347" t="str">
            <v>&lt;0.75%</v>
          </cell>
          <cell r="M347" t="str">
            <v>綠色</v>
          </cell>
          <cell r="N347" t="str">
            <v>雙文</v>
          </cell>
          <cell r="O347">
            <v>0.4</v>
          </cell>
          <cell r="P347">
            <v>3.2</v>
          </cell>
          <cell r="Q347">
            <v>0.4</v>
          </cell>
          <cell r="R347">
            <v>1.05</v>
          </cell>
          <cell r="S347">
            <v>1.35</v>
          </cell>
          <cell r="T347">
            <v>4.05</v>
          </cell>
          <cell r="AQ347" t="str">
            <v>115.06*91.996</v>
          </cell>
          <cell r="AR347" t="str">
            <v>23.012*37.998</v>
          </cell>
        </row>
        <row r="348">
          <cell r="A348" t="str">
            <v>KO-40041</v>
          </cell>
          <cell r="B348" t="str">
            <v>FR-4</v>
          </cell>
          <cell r="C348" t="str">
            <v>N/A</v>
          </cell>
          <cell r="D348">
            <v>0.8</v>
          </cell>
          <cell r="E348" t="str">
            <v>5</v>
          </cell>
          <cell r="F348" t="str">
            <v>4</v>
          </cell>
          <cell r="G348" t="str">
            <v>IPC-TM650</v>
          </cell>
          <cell r="H348" t="str">
            <v>O/S</v>
          </cell>
          <cell r="I348" t="str">
            <v>0.8~1.0</v>
          </cell>
          <cell r="J348" t="str">
            <v>Au:1-2μ" Ni:120-140μ"</v>
          </cell>
          <cell r="L348" t="str">
            <v>&lt;0.75%</v>
          </cell>
          <cell r="M348" t="str">
            <v>綠色</v>
          </cell>
          <cell r="N348" t="str">
            <v>雙文</v>
          </cell>
          <cell r="O348">
            <v>0.35</v>
          </cell>
          <cell r="P348">
            <v>3.2</v>
          </cell>
          <cell r="Q348">
            <v>0.35</v>
          </cell>
          <cell r="R348">
            <v>0.4</v>
          </cell>
          <cell r="S348">
            <v>0.45</v>
          </cell>
          <cell r="T348">
            <v>0.55000000000000004</v>
          </cell>
          <cell r="U348">
            <v>0.75</v>
          </cell>
          <cell r="V348">
            <v>1</v>
          </cell>
          <cell r="W348">
            <v>1.6</v>
          </cell>
          <cell r="X348">
            <v>1.75</v>
          </cell>
          <cell r="Y348">
            <v>2.7</v>
          </cell>
          <cell r="Z348">
            <v>3.05</v>
          </cell>
          <cell r="AQ348" t="str">
            <v>201.38*71.81</v>
          </cell>
          <cell r="AR348" t="str">
            <v>48.8*92.7</v>
          </cell>
        </row>
        <row r="349">
          <cell r="A349" t="str">
            <v>KO-40042</v>
          </cell>
          <cell r="B349" t="str">
            <v>FR-4</v>
          </cell>
          <cell r="C349" t="str">
            <v>N/A</v>
          </cell>
          <cell r="D349">
            <v>0.4</v>
          </cell>
          <cell r="E349" t="str">
            <v>5</v>
          </cell>
          <cell r="F349" t="str">
            <v>3</v>
          </cell>
          <cell r="G349" t="str">
            <v>IPC-TM650</v>
          </cell>
          <cell r="H349" t="str">
            <v>目視</v>
          </cell>
          <cell r="I349" t="str">
            <v>0.8~1.0</v>
          </cell>
          <cell r="J349" t="str">
            <v>Au:2-3μ" Ni:120-140μ"</v>
          </cell>
          <cell r="L349" t="str">
            <v>&lt;0.75%</v>
          </cell>
          <cell r="M349" t="str">
            <v>綠色</v>
          </cell>
          <cell r="N349" t="str">
            <v>雙文</v>
          </cell>
          <cell r="O349">
            <v>0.35</v>
          </cell>
          <cell r="P349">
            <v>3.3</v>
          </cell>
          <cell r="Q349">
            <v>0.35</v>
          </cell>
          <cell r="R349">
            <v>2.5499999999999998</v>
          </cell>
          <cell r="AQ349" t="str">
            <v>54*85</v>
          </cell>
          <cell r="AR349" t="str">
            <v>27*37.5</v>
          </cell>
        </row>
        <row r="350">
          <cell r="A350" t="str">
            <v>KO-40043</v>
          </cell>
          <cell r="B350" t="str">
            <v>FR-4</v>
          </cell>
          <cell r="C350" t="str">
            <v>N/A</v>
          </cell>
          <cell r="D350">
            <v>1.27</v>
          </cell>
          <cell r="E350" t="str">
            <v>10</v>
          </cell>
          <cell r="F350" t="str">
            <v>6</v>
          </cell>
          <cell r="G350" t="str">
            <v>IPC-TM650</v>
          </cell>
          <cell r="H350" t="str">
            <v>目視</v>
          </cell>
          <cell r="I350" t="str">
            <v>0.8~1.0</v>
          </cell>
          <cell r="J350" t="str">
            <v>Au:2-3μ" Ni:120-140μ"</v>
          </cell>
          <cell r="L350" t="str">
            <v>&lt;0.75%</v>
          </cell>
          <cell r="M350" t="str">
            <v>綠色</v>
          </cell>
          <cell r="N350" t="str">
            <v>單文</v>
          </cell>
          <cell r="O350">
            <v>0.45</v>
          </cell>
          <cell r="P350">
            <v>3.2</v>
          </cell>
          <cell r="Q350">
            <v>0.45</v>
          </cell>
          <cell r="R350">
            <v>1.1000000000000001</v>
          </cell>
          <cell r="S350">
            <v>3.15</v>
          </cell>
          <cell r="T350">
            <v>4.05</v>
          </cell>
          <cell r="U350">
            <v>2.0499999999999998</v>
          </cell>
          <cell r="V350">
            <v>4.05</v>
          </cell>
          <cell r="AQ350" t="str">
            <v>188*159</v>
          </cell>
          <cell r="AR350" t="str">
            <v>61*143</v>
          </cell>
        </row>
        <row r="351">
          <cell r="A351" t="str">
            <v>KO-40044</v>
          </cell>
          <cell r="B351" t="str">
            <v>FR-4</v>
          </cell>
          <cell r="C351" t="str">
            <v>N/A</v>
          </cell>
          <cell r="D351">
            <v>0.4</v>
          </cell>
          <cell r="E351" t="str">
            <v>5</v>
          </cell>
          <cell r="F351" t="str">
            <v>4</v>
          </cell>
          <cell r="G351" t="str">
            <v>IPC-TM650</v>
          </cell>
          <cell r="H351" t="str">
            <v>O/S</v>
          </cell>
          <cell r="I351" t="str">
            <v>0.8~1.0</v>
          </cell>
          <cell r="J351" t="str">
            <v>Au:1-2μ" Ni:120-140μ"</v>
          </cell>
          <cell r="L351" t="str">
            <v>&lt;0.75%</v>
          </cell>
          <cell r="M351" t="str">
            <v>綠色</v>
          </cell>
          <cell r="N351" t="str">
            <v>雙文</v>
          </cell>
          <cell r="O351">
            <v>0.35</v>
          </cell>
          <cell r="P351">
            <v>3.2</v>
          </cell>
          <cell r="Q351">
            <v>0.35</v>
          </cell>
          <cell r="R351">
            <v>4.05</v>
          </cell>
          <cell r="AQ351" t="str">
            <v>56*127.6</v>
          </cell>
          <cell r="AR351" t="str">
            <v>28*37.4</v>
          </cell>
        </row>
        <row r="352">
          <cell r="A352" t="str">
            <v>KO-40044</v>
          </cell>
          <cell r="B352" t="str">
            <v>FR-4</v>
          </cell>
          <cell r="C352" t="str">
            <v>N/A</v>
          </cell>
          <cell r="D352">
            <v>0.4</v>
          </cell>
          <cell r="E352" t="str">
            <v>6</v>
          </cell>
          <cell r="F352" t="str">
            <v>3.8</v>
          </cell>
          <cell r="G352" t="str">
            <v>IPC-TM650</v>
          </cell>
          <cell r="H352" t="str">
            <v>O/S</v>
          </cell>
          <cell r="I352" t="str">
            <v>0.8~1.0</v>
          </cell>
          <cell r="J352" t="str">
            <v>Au:2-3μ" Ni:120-140μ"</v>
          </cell>
          <cell r="L352" t="str">
            <v>&lt;0.75%</v>
          </cell>
          <cell r="M352" t="str">
            <v>綠色</v>
          </cell>
          <cell r="N352" t="str">
            <v>雙文</v>
          </cell>
          <cell r="O352">
            <v>0.35</v>
          </cell>
          <cell r="P352">
            <v>3.2</v>
          </cell>
          <cell r="Q352">
            <v>0.35</v>
          </cell>
          <cell r="R352">
            <v>4.05</v>
          </cell>
          <cell r="AQ352" t="str">
            <v>56*127.6</v>
          </cell>
          <cell r="AR352" t="str">
            <v>28*37.4</v>
          </cell>
        </row>
        <row r="353">
          <cell r="A353" t="str">
            <v>KO-40045</v>
          </cell>
          <cell r="B353" t="str">
            <v>FR-4</v>
          </cell>
          <cell r="C353" t="str">
            <v>N/A</v>
          </cell>
          <cell r="D353">
            <v>0.6</v>
          </cell>
          <cell r="E353" t="str">
            <v>5</v>
          </cell>
          <cell r="F353" t="str">
            <v>4</v>
          </cell>
          <cell r="G353" t="str">
            <v>IPC-TM650</v>
          </cell>
          <cell r="H353" t="str">
            <v>O/S</v>
          </cell>
          <cell r="I353" t="str">
            <v>0.8~1.0</v>
          </cell>
          <cell r="J353" t="str">
            <v>Au:2-3μ" Ni:120-140μ"</v>
          </cell>
          <cell r="K353" t="str">
            <v>N/A</v>
          </cell>
          <cell r="L353" t="str">
            <v>&lt;0.75%</v>
          </cell>
          <cell r="M353" t="str">
            <v>綠色</v>
          </cell>
          <cell r="N353" t="str">
            <v>雙文</v>
          </cell>
          <cell r="O353">
            <v>0.35</v>
          </cell>
          <cell r="P353">
            <v>3.2</v>
          </cell>
          <cell r="Q353">
            <v>0.35</v>
          </cell>
          <cell r="R353">
            <v>0.45</v>
          </cell>
          <cell r="S353">
            <v>0.55000000000000004</v>
          </cell>
          <cell r="T353">
            <v>0.7</v>
          </cell>
          <cell r="U353">
            <v>1.05</v>
          </cell>
          <cell r="V353">
            <v>1.6</v>
          </cell>
          <cell r="W353">
            <v>1.75</v>
          </cell>
          <cell r="X353">
            <v>2.7</v>
          </cell>
          <cell r="Y353">
            <v>3.05</v>
          </cell>
          <cell r="AQ353" t="str">
            <v>68.8*215.4</v>
          </cell>
          <cell r="AR353" t="str">
            <v>48.8*92.7</v>
          </cell>
        </row>
        <row r="354">
          <cell r="A354" t="str">
            <v>KO-40046</v>
          </cell>
          <cell r="B354" t="str">
            <v>FR-4</v>
          </cell>
          <cell r="C354" t="str">
            <v>N/A</v>
          </cell>
          <cell r="D354">
            <v>1.6</v>
          </cell>
          <cell r="E354" t="str">
            <v>7.87</v>
          </cell>
          <cell r="F354" t="str">
            <v>6</v>
          </cell>
          <cell r="G354" t="str">
            <v>IPC-TM650</v>
          </cell>
          <cell r="H354" t="str">
            <v>O/S</v>
          </cell>
          <cell r="I354" t="str">
            <v>0.8~1.0</v>
          </cell>
          <cell r="J354" t="str">
            <v>N/A</v>
          </cell>
          <cell r="L354" t="str">
            <v>&lt;0.75%</v>
          </cell>
          <cell r="M354" t="str">
            <v>綠色</v>
          </cell>
          <cell r="N354" t="str">
            <v>單文</v>
          </cell>
          <cell r="O354">
            <v>0.4</v>
          </cell>
          <cell r="P354">
            <v>3.2</v>
          </cell>
          <cell r="Q354">
            <v>0.4</v>
          </cell>
          <cell r="R354">
            <v>0.45</v>
          </cell>
          <cell r="S354">
            <v>0.75</v>
          </cell>
          <cell r="T354">
            <v>0.9</v>
          </cell>
          <cell r="U354">
            <v>0.95</v>
          </cell>
          <cell r="V354">
            <v>1.05</v>
          </cell>
          <cell r="W354">
            <v>1.1000000000000001</v>
          </cell>
          <cell r="X354">
            <v>1.1499999999999999</v>
          </cell>
          <cell r="Y354">
            <v>1.25</v>
          </cell>
          <cell r="Z354">
            <v>1.35</v>
          </cell>
          <cell r="AA354">
            <v>1.55</v>
          </cell>
          <cell r="AB354">
            <v>1.8</v>
          </cell>
          <cell r="AC354">
            <v>3.05</v>
          </cell>
          <cell r="AD354">
            <v>3.65</v>
          </cell>
          <cell r="AQ354" t="str">
            <v>215*230</v>
          </cell>
          <cell r="AR354" t="str">
            <v>210*230</v>
          </cell>
        </row>
        <row r="355">
          <cell r="A355" t="str">
            <v>KO-40046</v>
          </cell>
          <cell r="B355" t="str">
            <v>FR-4</v>
          </cell>
          <cell r="C355" t="str">
            <v>N/A</v>
          </cell>
          <cell r="D355">
            <v>1.6</v>
          </cell>
          <cell r="E355" t="str">
            <v>8.87</v>
          </cell>
          <cell r="F355" t="str">
            <v>5</v>
          </cell>
          <cell r="G355" t="str">
            <v>IPC-TM650</v>
          </cell>
          <cell r="H355" t="str">
            <v>O/S</v>
          </cell>
          <cell r="I355" t="str">
            <v>0.8~1.0</v>
          </cell>
          <cell r="J355" t="str">
            <v>N/A</v>
          </cell>
          <cell r="L355" t="str">
            <v>&lt;0.75%</v>
          </cell>
          <cell r="M355" t="str">
            <v>綠色</v>
          </cell>
          <cell r="N355" t="str">
            <v xml:space="preserve">單文 </v>
          </cell>
          <cell r="O355">
            <v>0.4</v>
          </cell>
          <cell r="P355">
            <v>3.2</v>
          </cell>
          <cell r="Q355">
            <v>0.4</v>
          </cell>
          <cell r="R355">
            <v>0.45</v>
          </cell>
          <cell r="S355">
            <v>0.75</v>
          </cell>
          <cell r="T355">
            <v>0.9</v>
          </cell>
          <cell r="U355">
            <v>0.95</v>
          </cell>
          <cell r="V355">
            <v>1.05</v>
          </cell>
          <cell r="W355">
            <v>1.1000000000000001</v>
          </cell>
          <cell r="X355">
            <v>1.1499999999999999</v>
          </cell>
          <cell r="Y355">
            <v>1.25</v>
          </cell>
          <cell r="Z355">
            <v>1.35</v>
          </cell>
          <cell r="AA355">
            <v>1.55</v>
          </cell>
          <cell r="AB355">
            <v>1.85</v>
          </cell>
          <cell r="AC355">
            <v>3.05</v>
          </cell>
          <cell r="AD355">
            <v>3.65</v>
          </cell>
          <cell r="AQ355" t="str">
            <v>215*230</v>
          </cell>
          <cell r="AR355" t="str">
            <v>210*230</v>
          </cell>
        </row>
        <row r="356">
          <cell r="A356" t="str">
            <v>KO-40047</v>
          </cell>
          <cell r="B356" t="str">
            <v>FR-4</v>
          </cell>
          <cell r="C356" t="str">
            <v>N/A</v>
          </cell>
          <cell r="D356">
            <v>1</v>
          </cell>
          <cell r="E356" t="str">
            <v>6</v>
          </cell>
          <cell r="F356" t="str">
            <v>4</v>
          </cell>
          <cell r="G356" t="str">
            <v>IPC-TM650</v>
          </cell>
          <cell r="H356" t="str">
            <v>目視</v>
          </cell>
          <cell r="I356" t="str">
            <v>0.8~1.0</v>
          </cell>
          <cell r="J356" t="str">
            <v>N/A</v>
          </cell>
          <cell r="L356" t="str">
            <v>&lt;0.75%</v>
          </cell>
          <cell r="M356" t="str">
            <v>綠色</v>
          </cell>
          <cell r="N356" t="str">
            <v>雙文</v>
          </cell>
          <cell r="O356">
            <v>0.35</v>
          </cell>
          <cell r="P356">
            <v>3.2</v>
          </cell>
          <cell r="Q356">
            <v>0.35</v>
          </cell>
          <cell r="R356">
            <v>0.75</v>
          </cell>
          <cell r="S356">
            <v>0.9</v>
          </cell>
          <cell r="T356">
            <v>0.95</v>
          </cell>
          <cell r="U356">
            <v>1.1000000000000001</v>
          </cell>
          <cell r="V356">
            <v>1.1499999999999999</v>
          </cell>
          <cell r="W356">
            <v>2.25</v>
          </cell>
          <cell r="X356">
            <v>4.05</v>
          </cell>
          <cell r="AQ356" t="str">
            <v>210*100</v>
          </cell>
          <cell r="AR356" t="str">
            <v>42*42</v>
          </cell>
        </row>
        <row r="357">
          <cell r="A357" t="str">
            <v>KO-40048</v>
          </cell>
          <cell r="B357" t="str">
            <v>FR-4</v>
          </cell>
          <cell r="C357" t="str">
            <v>N/A</v>
          </cell>
          <cell r="D357">
            <v>0.5</v>
          </cell>
          <cell r="E357" t="str">
            <v>5</v>
          </cell>
          <cell r="F357" t="str">
            <v>4</v>
          </cell>
          <cell r="G357" t="str">
            <v>IPC-TM650</v>
          </cell>
          <cell r="H357" t="str">
            <v>O/S</v>
          </cell>
          <cell r="I357" t="str">
            <v>0.8~1.0</v>
          </cell>
          <cell r="J357" t="str">
            <v>N/A</v>
          </cell>
          <cell r="L357" t="str">
            <v>&lt;0.75%</v>
          </cell>
          <cell r="M357" t="str">
            <v>綠色</v>
          </cell>
          <cell r="N357" t="str">
            <v>雙文</v>
          </cell>
          <cell r="O357">
            <v>0.35</v>
          </cell>
          <cell r="P357">
            <v>3.2</v>
          </cell>
          <cell r="Q357">
            <v>0.35</v>
          </cell>
          <cell r="R357">
            <v>0.95</v>
          </cell>
          <cell r="S357">
            <v>2.5499999999999998</v>
          </cell>
          <cell r="AQ357" t="str">
            <v>96*62</v>
          </cell>
          <cell r="AR357" t="str">
            <v>12*26</v>
          </cell>
        </row>
        <row r="358">
          <cell r="A358" t="str">
            <v>KO-40049</v>
          </cell>
          <cell r="B358" t="str">
            <v>FR-4</v>
          </cell>
          <cell r="C358" t="str">
            <v>N/A</v>
          </cell>
          <cell r="D358">
            <v>1.6</v>
          </cell>
          <cell r="E358" t="str">
            <v>8</v>
          </cell>
          <cell r="F358" t="str">
            <v>4</v>
          </cell>
          <cell r="G358" t="str">
            <v>IPC-TM650</v>
          </cell>
          <cell r="H358" t="str">
            <v>O/S</v>
          </cell>
          <cell r="I358" t="str">
            <v>0.8~1.0</v>
          </cell>
          <cell r="J358" t="str">
            <v>N/A</v>
          </cell>
          <cell r="K358" t="str">
            <v>N/A</v>
          </cell>
          <cell r="L358" t="str">
            <v>&lt;0.75%</v>
          </cell>
          <cell r="M358" t="str">
            <v>綠色</v>
          </cell>
          <cell r="N358" t="str">
            <v>雙文</v>
          </cell>
          <cell r="O358">
            <v>0.45</v>
          </cell>
          <cell r="P358">
            <v>3.2</v>
          </cell>
          <cell r="Q358">
            <v>0.45</v>
          </cell>
          <cell r="R358">
            <v>0.7</v>
          </cell>
          <cell r="S358">
            <v>0.75</v>
          </cell>
          <cell r="T358">
            <v>1</v>
          </cell>
          <cell r="U358">
            <v>2.0499999999999998</v>
          </cell>
          <cell r="V358">
            <v>2.4500000000000002</v>
          </cell>
          <cell r="W358">
            <v>3.05</v>
          </cell>
          <cell r="X358">
            <v>4.05</v>
          </cell>
          <cell r="AQ358" t="str">
            <v>184.792*146.016</v>
          </cell>
          <cell r="AR358" t="str">
            <v>44.323*61.008</v>
          </cell>
        </row>
        <row r="359">
          <cell r="A359" t="str">
            <v>KO-40050</v>
          </cell>
          <cell r="B359" t="str">
            <v>FR-4</v>
          </cell>
          <cell r="C359" t="str">
            <v>N/A</v>
          </cell>
          <cell r="D359">
            <v>1</v>
          </cell>
          <cell r="E359" t="str">
            <v>5</v>
          </cell>
          <cell r="F359" t="str">
            <v>5</v>
          </cell>
          <cell r="G359" t="str">
            <v>IPC-TM650</v>
          </cell>
          <cell r="H359" t="str">
            <v>O/S</v>
          </cell>
          <cell r="I359" t="str">
            <v>0.8~1.0</v>
          </cell>
          <cell r="J359" t="str">
            <v>Au:2-3μ" Ni:120-140μ"</v>
          </cell>
          <cell r="K359" t="str">
            <v>N/A</v>
          </cell>
          <cell r="L359" t="str">
            <v>&lt;0.75%</v>
          </cell>
          <cell r="M359" t="str">
            <v>綠色</v>
          </cell>
          <cell r="N359" t="str">
            <v>雙文</v>
          </cell>
          <cell r="O359">
            <v>0.35</v>
          </cell>
          <cell r="P359">
            <v>3.2</v>
          </cell>
          <cell r="Q359">
            <v>0.35</v>
          </cell>
          <cell r="R359">
            <v>0.45</v>
          </cell>
          <cell r="S359">
            <v>0.55000000000000004</v>
          </cell>
          <cell r="T359">
            <v>1.05</v>
          </cell>
          <cell r="U359">
            <v>1.6</v>
          </cell>
          <cell r="V359">
            <v>2.65</v>
          </cell>
          <cell r="W359">
            <v>3.05</v>
          </cell>
          <cell r="AQ359" t="str">
            <v>70*213</v>
          </cell>
          <cell r="AR359" t="str">
            <v>50*50</v>
          </cell>
        </row>
        <row r="360">
          <cell r="A360" t="str">
            <v>KO-40051</v>
          </cell>
          <cell r="B360" t="str">
            <v>FR-4</v>
          </cell>
          <cell r="C360" t="str">
            <v>N/A</v>
          </cell>
          <cell r="D360">
            <v>1.6</v>
          </cell>
          <cell r="E360" t="str">
            <v>8</v>
          </cell>
          <cell r="F360" t="str">
            <v>7</v>
          </cell>
          <cell r="G360" t="str">
            <v>IPC-TM650</v>
          </cell>
          <cell r="H360" t="str">
            <v>目視</v>
          </cell>
          <cell r="I360" t="str">
            <v>0.8~1.0</v>
          </cell>
          <cell r="J360" t="str">
            <v>N/A</v>
          </cell>
          <cell r="K360" t="str">
            <v>N/A</v>
          </cell>
          <cell r="L360" t="str">
            <v>&lt;0.75%</v>
          </cell>
          <cell r="M360" t="str">
            <v>綠色</v>
          </cell>
          <cell r="N360" t="str">
            <v>雙文</v>
          </cell>
          <cell r="O360">
            <v>0.45</v>
          </cell>
          <cell r="P360">
            <v>3.2</v>
          </cell>
          <cell r="Q360">
            <v>0.45</v>
          </cell>
          <cell r="R360">
            <v>0.75</v>
          </cell>
          <cell r="S360">
            <v>1.35</v>
          </cell>
          <cell r="T360">
            <v>2.0499999999999998</v>
          </cell>
          <cell r="U360">
            <v>2.5499999999999998</v>
          </cell>
          <cell r="V360">
            <v>3.05</v>
          </cell>
          <cell r="AQ360" t="str">
            <v>131.7*79.45</v>
          </cell>
          <cell r="AR360" t="str">
            <v>26.34*31.725</v>
          </cell>
        </row>
        <row r="361">
          <cell r="A361" t="str">
            <v>KO-40052</v>
          </cell>
          <cell r="B361" t="str">
            <v>FR-4</v>
          </cell>
          <cell r="C361" t="str">
            <v>N/A</v>
          </cell>
          <cell r="D361">
            <v>1.27</v>
          </cell>
          <cell r="E361" t="str">
            <v>5</v>
          </cell>
          <cell r="F361" t="str">
            <v>4</v>
          </cell>
          <cell r="G361" t="str">
            <v>IPC-TM650</v>
          </cell>
          <cell r="H361" t="str">
            <v>目視</v>
          </cell>
          <cell r="I361" t="str">
            <v>0.8~1.0</v>
          </cell>
          <cell r="J361" t="str">
            <v>Au:2-3μ" Ni:120-140μ"</v>
          </cell>
          <cell r="L361" t="str">
            <v>&lt;0.75%</v>
          </cell>
          <cell r="M361" t="str">
            <v>綠色</v>
          </cell>
          <cell r="N361" t="str">
            <v>雙文</v>
          </cell>
          <cell r="O361">
            <v>0.25</v>
          </cell>
          <cell r="P361">
            <v>3.2</v>
          </cell>
          <cell r="Q361">
            <v>0.25</v>
          </cell>
          <cell r="R361">
            <v>2.5499999999999998</v>
          </cell>
          <cell r="S361">
            <v>3.05</v>
          </cell>
          <cell r="T361">
            <v>2.0499999999999998</v>
          </cell>
          <cell r="U361">
            <v>4.05</v>
          </cell>
          <cell r="AQ361" t="str">
            <v>271.685*143.35</v>
          </cell>
          <cell r="AR361" t="str">
            <v>27.965*133.35</v>
          </cell>
        </row>
        <row r="362">
          <cell r="A362" t="str">
            <v>KO-40053</v>
          </cell>
          <cell r="B362" t="str">
            <v>FR-4</v>
          </cell>
          <cell r="C362" t="str">
            <v>N/A</v>
          </cell>
          <cell r="D362">
            <v>0.4</v>
          </cell>
          <cell r="E362" t="str">
            <v>6</v>
          </cell>
          <cell r="F362" t="str">
            <v>2</v>
          </cell>
          <cell r="G362" t="str">
            <v>IPC-TM650</v>
          </cell>
          <cell r="H362" t="str">
            <v>目視</v>
          </cell>
          <cell r="I362" t="str">
            <v>0.8~1.0</v>
          </cell>
          <cell r="J362" t="str">
            <v>Au:2-3μ" Ni:120-140μ"</v>
          </cell>
          <cell r="L362" t="str">
            <v>&lt;0.75%</v>
          </cell>
          <cell r="M362" t="str">
            <v>綠色</v>
          </cell>
          <cell r="N362" t="str">
            <v>雙文</v>
          </cell>
          <cell r="O362">
            <v>0.35</v>
          </cell>
          <cell r="P362">
            <v>3.2</v>
          </cell>
          <cell r="Q362">
            <v>0.35</v>
          </cell>
          <cell r="R362">
            <v>1</v>
          </cell>
          <cell r="S362">
            <v>2.5499999999999998</v>
          </cell>
          <cell r="AQ362" t="str">
            <v>53*85</v>
          </cell>
          <cell r="AR362" t="str">
            <v>26.5*37.5</v>
          </cell>
        </row>
        <row r="363">
          <cell r="A363" t="str">
            <v>KO-40054</v>
          </cell>
          <cell r="B363" t="str">
            <v>FR-4</v>
          </cell>
          <cell r="C363" t="str">
            <v>N/A</v>
          </cell>
          <cell r="D363">
            <v>1</v>
          </cell>
          <cell r="E363" t="str">
            <v>6</v>
          </cell>
          <cell r="F363" t="str">
            <v>6</v>
          </cell>
          <cell r="G363" t="str">
            <v>IPC-TM650</v>
          </cell>
          <cell r="H363" t="str">
            <v>目視</v>
          </cell>
          <cell r="I363" t="str">
            <v>0.8~1.0</v>
          </cell>
          <cell r="J363" t="str">
            <v>N/A</v>
          </cell>
          <cell r="L363" t="str">
            <v>&lt;0.75%</v>
          </cell>
          <cell r="M363" t="str">
            <v>綠色</v>
          </cell>
          <cell r="N363" t="str">
            <v>雙文</v>
          </cell>
          <cell r="O363">
            <v>0.35</v>
          </cell>
          <cell r="P363">
            <v>3.2</v>
          </cell>
          <cell r="Q363">
            <v>0.35</v>
          </cell>
          <cell r="R363">
            <v>0.55000000000000004</v>
          </cell>
          <cell r="S363">
            <v>0.9</v>
          </cell>
          <cell r="T363">
            <v>1.05</v>
          </cell>
          <cell r="U363">
            <v>1.1000000000000001</v>
          </cell>
          <cell r="V363">
            <v>2.15</v>
          </cell>
          <cell r="W363">
            <v>2.25</v>
          </cell>
          <cell r="X363">
            <v>4.05</v>
          </cell>
          <cell r="AQ363" t="str">
            <v>210*100</v>
          </cell>
          <cell r="AR363" t="str">
            <v>42*42</v>
          </cell>
        </row>
        <row r="364">
          <cell r="A364" t="str">
            <v>KO-40055</v>
          </cell>
          <cell r="B364" t="str">
            <v>FR-4</v>
          </cell>
          <cell r="C364" t="str">
            <v>N/A</v>
          </cell>
          <cell r="D364">
            <v>1.6</v>
          </cell>
          <cell r="E364" t="str">
            <v>20</v>
          </cell>
          <cell r="F364" t="str">
            <v>5</v>
          </cell>
          <cell r="G364" t="str">
            <v>IPC-TM650</v>
          </cell>
          <cell r="H364" t="str">
            <v>目視</v>
          </cell>
          <cell r="I364" t="str">
            <v>0.8~1.0</v>
          </cell>
          <cell r="J364" t="str">
            <v>Au:2-3μ" Ni:120-140μ"</v>
          </cell>
          <cell r="L364" t="str">
            <v>&lt;0.75%</v>
          </cell>
          <cell r="M364" t="str">
            <v>綠色</v>
          </cell>
          <cell r="N364" t="str">
            <v>單文</v>
          </cell>
          <cell r="O364">
            <v>0.35</v>
          </cell>
          <cell r="P364">
            <v>3.2</v>
          </cell>
          <cell r="Q364">
            <v>0.35</v>
          </cell>
          <cell r="R364">
            <v>0.4</v>
          </cell>
          <cell r="S364">
            <v>0.8</v>
          </cell>
          <cell r="T364">
            <v>2.5499999999999998</v>
          </cell>
          <cell r="AQ364" t="str">
            <v>100*82</v>
          </cell>
          <cell r="AR364" t="str">
            <v>20*24</v>
          </cell>
        </row>
        <row r="365">
          <cell r="A365" t="str">
            <v>KO-40056</v>
          </cell>
          <cell r="B365" t="str">
            <v>FR-4</v>
          </cell>
          <cell r="C365" t="str">
            <v>N/A</v>
          </cell>
          <cell r="D365">
            <v>1.6</v>
          </cell>
          <cell r="E365" t="str">
            <v>12</v>
          </cell>
          <cell r="F365" t="str">
            <v>20</v>
          </cell>
          <cell r="G365" t="str">
            <v>IPC-TM650</v>
          </cell>
          <cell r="H365" t="str">
            <v>目視</v>
          </cell>
          <cell r="I365" t="str">
            <v>0.8~1.0</v>
          </cell>
          <cell r="J365" t="str">
            <v>Au:2-3μ" Ni:120-140μ"</v>
          </cell>
          <cell r="L365" t="str">
            <v>&lt;0.75%</v>
          </cell>
          <cell r="M365" t="str">
            <v>綠色</v>
          </cell>
          <cell r="N365" t="str">
            <v>單文</v>
          </cell>
          <cell r="O365">
            <v>0.7</v>
          </cell>
          <cell r="P365">
            <v>3.2</v>
          </cell>
          <cell r="Q365">
            <v>0.7</v>
          </cell>
          <cell r="R365">
            <v>0.85</v>
          </cell>
          <cell r="S365">
            <v>1</v>
          </cell>
          <cell r="T365">
            <v>1.05</v>
          </cell>
          <cell r="U365">
            <v>3.05</v>
          </cell>
          <cell r="V365">
            <v>3.15</v>
          </cell>
          <cell r="AQ365" t="str">
            <v>254.964*120</v>
          </cell>
          <cell r="AR365" t="str">
            <v>84.988*100</v>
          </cell>
        </row>
        <row r="366">
          <cell r="A366" t="str">
            <v>KO-40057</v>
          </cell>
          <cell r="B366" t="str">
            <v>FR-4</v>
          </cell>
          <cell r="C366" t="str">
            <v>N/A</v>
          </cell>
          <cell r="D366">
            <v>1.6</v>
          </cell>
          <cell r="E366" t="str">
            <v>8</v>
          </cell>
          <cell r="F366" t="str">
            <v>3</v>
          </cell>
          <cell r="G366" t="str">
            <v>IPC-TM650</v>
          </cell>
          <cell r="H366" t="str">
            <v>目視</v>
          </cell>
          <cell r="I366" t="str">
            <v>0.8~1.0</v>
          </cell>
          <cell r="J366" t="str">
            <v>N/A</v>
          </cell>
          <cell r="L366" t="str">
            <v>&lt;0.75%</v>
          </cell>
          <cell r="M366" t="str">
            <v>綠色</v>
          </cell>
          <cell r="N366" t="str">
            <v>單文</v>
          </cell>
          <cell r="O366">
            <v>0.55000000000000004</v>
          </cell>
          <cell r="P366">
            <v>3.2</v>
          </cell>
          <cell r="Q366">
            <v>0.55000000000000004</v>
          </cell>
          <cell r="R366">
            <v>0.95</v>
          </cell>
          <cell r="S366">
            <v>1.05</v>
          </cell>
          <cell r="T366">
            <v>1.1499999999999999</v>
          </cell>
          <cell r="U366">
            <v>1.25</v>
          </cell>
          <cell r="V366">
            <v>2.35</v>
          </cell>
          <cell r="W366">
            <v>2.5</v>
          </cell>
          <cell r="X366">
            <v>4.05</v>
          </cell>
          <cell r="Y366">
            <v>0.95</v>
          </cell>
          <cell r="AQ366" t="str">
            <v>159.816*182.02</v>
          </cell>
          <cell r="AR366" t="str">
            <v>79.908*80.01</v>
          </cell>
        </row>
        <row r="367">
          <cell r="A367" t="str">
            <v>KO-40058</v>
          </cell>
          <cell r="B367" t="str">
            <v>FR-4</v>
          </cell>
          <cell r="C367" t="str">
            <v>N/A</v>
          </cell>
          <cell r="D367">
            <v>1.27</v>
          </cell>
          <cell r="E367" t="str">
            <v>5</v>
          </cell>
          <cell r="F367" t="str">
            <v>5</v>
          </cell>
          <cell r="G367" t="str">
            <v>IPC-TM650</v>
          </cell>
          <cell r="H367" t="str">
            <v>目視</v>
          </cell>
          <cell r="I367" t="str">
            <v>0.8~1.0</v>
          </cell>
          <cell r="J367" t="str">
            <v>Au:2-3μ" Ni:120-140μ"</v>
          </cell>
          <cell r="L367" t="str">
            <v>&lt;0.75%</v>
          </cell>
          <cell r="M367" t="str">
            <v>綠色</v>
          </cell>
          <cell r="N367" t="str">
            <v>雙文</v>
          </cell>
          <cell r="O367">
            <v>0.35</v>
          </cell>
          <cell r="P367">
            <v>3.2</v>
          </cell>
          <cell r="Q367">
            <v>0.35</v>
          </cell>
          <cell r="R367">
            <v>0.55000000000000004</v>
          </cell>
          <cell r="S367">
            <v>1.45</v>
          </cell>
          <cell r="T367">
            <v>2.5499999999999998</v>
          </cell>
          <cell r="U367">
            <v>3.05</v>
          </cell>
          <cell r="V367">
            <v>1.85</v>
          </cell>
          <cell r="W367">
            <v>4.05</v>
          </cell>
          <cell r="AQ367" t="str">
            <v>235.712*157.35</v>
          </cell>
          <cell r="AR367" t="str">
            <v>57.023*133.35</v>
          </cell>
        </row>
        <row r="368">
          <cell r="A368" t="str">
            <v>KO-40059</v>
          </cell>
          <cell r="B368" t="str">
            <v>FR-4</v>
          </cell>
          <cell r="C368" t="str">
            <v>N/A</v>
          </cell>
          <cell r="D368">
            <v>1</v>
          </cell>
          <cell r="E368" t="str">
            <v>5</v>
          </cell>
          <cell r="F368" t="str">
            <v>5</v>
          </cell>
          <cell r="G368" t="str">
            <v>IPC-TM650</v>
          </cell>
          <cell r="H368" t="str">
            <v>O/S</v>
          </cell>
          <cell r="I368" t="str">
            <v>0.8~1.0</v>
          </cell>
          <cell r="J368" t="str">
            <v>Au:2-3μ" Ni:120-140μ"</v>
          </cell>
          <cell r="K368" t="str">
            <v>N/A</v>
          </cell>
          <cell r="L368" t="str">
            <v>&lt;0.75%</v>
          </cell>
          <cell r="M368" t="str">
            <v>綠色</v>
          </cell>
          <cell r="N368" t="str">
            <v>雙文</v>
          </cell>
          <cell r="O368">
            <v>0.35</v>
          </cell>
          <cell r="P368">
            <v>3.2</v>
          </cell>
          <cell r="Q368">
            <v>0.35</v>
          </cell>
          <cell r="R368">
            <v>0.45</v>
          </cell>
          <cell r="S368">
            <v>0.55000000000000004</v>
          </cell>
          <cell r="T368">
            <v>1</v>
          </cell>
          <cell r="U368">
            <v>1.75</v>
          </cell>
          <cell r="V368">
            <v>2.9</v>
          </cell>
          <cell r="W368">
            <v>3.05</v>
          </cell>
          <cell r="AQ368" t="str">
            <v>213*70</v>
          </cell>
          <cell r="AR368" t="str">
            <v>50*51</v>
          </cell>
        </row>
        <row r="369">
          <cell r="A369" t="str">
            <v>KO-40060</v>
          </cell>
          <cell r="B369" t="str">
            <v>FR-4</v>
          </cell>
          <cell r="C369" t="str">
            <v>N/A</v>
          </cell>
          <cell r="D369">
            <v>1</v>
          </cell>
          <cell r="E369" t="str">
            <v>6</v>
          </cell>
          <cell r="F369" t="str">
            <v>6</v>
          </cell>
          <cell r="G369" t="str">
            <v>IPC-TM650</v>
          </cell>
          <cell r="H369" t="str">
            <v>O/S</v>
          </cell>
          <cell r="I369" t="str">
            <v>0.8~1.0</v>
          </cell>
          <cell r="J369" t="str">
            <v>N/A</v>
          </cell>
          <cell r="L369" t="str">
            <v>&lt;0.75%</v>
          </cell>
          <cell r="M369" t="str">
            <v>綠色</v>
          </cell>
          <cell r="N369" t="str">
            <v>雙文</v>
          </cell>
          <cell r="O369">
            <v>0.35</v>
          </cell>
          <cell r="P369">
            <v>3.2</v>
          </cell>
          <cell r="Q369">
            <v>0.35</v>
          </cell>
          <cell r="R369">
            <v>0.75</v>
          </cell>
          <cell r="S369">
            <v>0.9</v>
          </cell>
          <cell r="T369">
            <v>1.1000000000000001</v>
          </cell>
          <cell r="U369">
            <v>2.35</v>
          </cell>
          <cell r="V369">
            <v>4.05</v>
          </cell>
          <cell r="AQ369" t="str">
            <v>210*100</v>
          </cell>
          <cell r="AR369" t="str">
            <v>42*42</v>
          </cell>
        </row>
        <row r="370">
          <cell r="A370" t="str">
            <v>KO-40061</v>
          </cell>
          <cell r="B370" t="str">
            <v>FR-4</v>
          </cell>
          <cell r="C370" t="str">
            <v>N/A</v>
          </cell>
          <cell r="D370">
            <v>1.6</v>
          </cell>
          <cell r="E370" t="str">
            <v>6</v>
          </cell>
          <cell r="F370" t="str">
            <v>5</v>
          </cell>
          <cell r="G370" t="str">
            <v>IPC-TM650</v>
          </cell>
          <cell r="H370" t="str">
            <v>目視</v>
          </cell>
          <cell r="I370" t="str">
            <v>0.8~1.0</v>
          </cell>
          <cell r="J370" t="str">
            <v>N/A</v>
          </cell>
          <cell r="L370" t="str">
            <v>&lt;0.75%</v>
          </cell>
          <cell r="M370" t="str">
            <v>綠色</v>
          </cell>
          <cell r="N370" t="str">
            <v>雙文</v>
          </cell>
          <cell r="O370">
            <v>0.5</v>
          </cell>
          <cell r="P370">
            <v>3.2</v>
          </cell>
          <cell r="Q370">
            <v>0.5</v>
          </cell>
          <cell r="R370">
            <v>1.05</v>
          </cell>
          <cell r="S370">
            <v>1.1499999999999999</v>
          </cell>
          <cell r="T370">
            <v>1.45</v>
          </cell>
          <cell r="U370">
            <v>1.65</v>
          </cell>
          <cell r="V370">
            <v>2.5499999999999998</v>
          </cell>
          <cell r="W370">
            <v>3.05</v>
          </cell>
          <cell r="X370">
            <v>4.05</v>
          </cell>
          <cell r="Y370">
            <v>1.25</v>
          </cell>
          <cell r="AQ370" t="str">
            <v>88.566*135.57</v>
          </cell>
          <cell r="AR370" t="str">
            <v>41.783*115.57</v>
          </cell>
        </row>
        <row r="371">
          <cell r="A371" t="str">
            <v>KO-40062</v>
          </cell>
          <cell r="B371" t="str">
            <v>FR-4</v>
          </cell>
          <cell r="C371" t="str">
            <v>N/A</v>
          </cell>
          <cell r="D371">
            <v>1</v>
          </cell>
          <cell r="E371" t="str">
            <v>6</v>
          </cell>
          <cell r="F371" t="str">
            <v>4</v>
          </cell>
          <cell r="G371" t="str">
            <v>IPC-TM650</v>
          </cell>
          <cell r="H371" t="str">
            <v>目視</v>
          </cell>
          <cell r="I371" t="str">
            <v>0.8~1.0</v>
          </cell>
          <cell r="J371" t="str">
            <v>N/A</v>
          </cell>
          <cell r="L371" t="str">
            <v>&lt;0.75%</v>
          </cell>
          <cell r="M371" t="str">
            <v>綠色</v>
          </cell>
          <cell r="N371" t="str">
            <v>雙文</v>
          </cell>
          <cell r="O371">
            <v>0.3</v>
          </cell>
          <cell r="P371">
            <v>3.2</v>
          </cell>
          <cell r="Q371">
            <v>0.3</v>
          </cell>
          <cell r="R371">
            <v>0.35</v>
          </cell>
          <cell r="S371">
            <v>0.75</v>
          </cell>
          <cell r="T371">
            <v>0.9</v>
          </cell>
          <cell r="U371">
            <v>1.1000000000000001</v>
          </cell>
          <cell r="V371">
            <v>2.25</v>
          </cell>
          <cell r="W371">
            <v>4.05</v>
          </cell>
          <cell r="AQ371" t="str">
            <v>80*160</v>
          </cell>
          <cell r="AR371" t="str">
            <v>32*32</v>
          </cell>
        </row>
        <row r="372">
          <cell r="A372" t="str">
            <v>KO-40063</v>
          </cell>
          <cell r="B372" t="str">
            <v>FR-4</v>
          </cell>
          <cell r="C372" t="str">
            <v>N/A</v>
          </cell>
          <cell r="D372">
            <v>1.6</v>
          </cell>
          <cell r="E372" t="str">
            <v>8</v>
          </cell>
          <cell r="F372" t="str">
            <v>7</v>
          </cell>
          <cell r="G372" t="str">
            <v>IPC-TM650</v>
          </cell>
          <cell r="H372" t="str">
            <v>目視</v>
          </cell>
          <cell r="I372" t="str">
            <v>0.8~1.0</v>
          </cell>
          <cell r="J372" t="str">
            <v>N/A</v>
          </cell>
          <cell r="L372" t="str">
            <v>&lt;0.75%</v>
          </cell>
          <cell r="M372" t="str">
            <v>綠色</v>
          </cell>
          <cell r="N372" t="str">
            <v>雙文</v>
          </cell>
          <cell r="O372">
            <v>0.35</v>
          </cell>
          <cell r="P372">
            <v>3.2</v>
          </cell>
          <cell r="Q372">
            <v>0.35</v>
          </cell>
          <cell r="R372">
            <v>0.95</v>
          </cell>
          <cell r="S372">
            <v>1.05</v>
          </cell>
          <cell r="T372">
            <v>1.1499999999999999</v>
          </cell>
          <cell r="U372">
            <v>2.0499999999999998</v>
          </cell>
          <cell r="V372">
            <v>4.05</v>
          </cell>
          <cell r="AQ372" t="str">
            <v>180.085*108.05</v>
          </cell>
          <cell r="AR372" t="str">
            <v>36.017*46.025</v>
          </cell>
        </row>
        <row r="373">
          <cell r="A373" t="str">
            <v>KO-40064</v>
          </cell>
          <cell r="B373" t="str">
            <v>FR-4</v>
          </cell>
          <cell r="C373" t="str">
            <v>N/A</v>
          </cell>
          <cell r="D373">
            <v>1</v>
          </cell>
          <cell r="E373" t="str">
            <v>6</v>
          </cell>
          <cell r="F373" t="str">
            <v>5</v>
          </cell>
          <cell r="G373" t="str">
            <v>IPC-TM650</v>
          </cell>
          <cell r="H373" t="str">
            <v>目視</v>
          </cell>
          <cell r="I373" t="str">
            <v>0.8~1.0</v>
          </cell>
          <cell r="J373" t="str">
            <v>N/A</v>
          </cell>
          <cell r="L373" t="str">
            <v>&lt;0.75%</v>
          </cell>
          <cell r="M373" t="str">
            <v>綠色</v>
          </cell>
          <cell r="N373" t="str">
            <v>雙文</v>
          </cell>
          <cell r="O373">
            <v>0.35</v>
          </cell>
          <cell r="P373">
            <v>3.2</v>
          </cell>
          <cell r="Q373">
            <v>0.35</v>
          </cell>
          <cell r="R373">
            <v>0.65</v>
          </cell>
          <cell r="S373">
            <v>0.95</v>
          </cell>
          <cell r="T373">
            <v>1.1000000000000001</v>
          </cell>
          <cell r="U373">
            <v>1.1499999999999999</v>
          </cell>
          <cell r="V373">
            <v>1.25</v>
          </cell>
          <cell r="W373">
            <v>2.5499999999999998</v>
          </cell>
          <cell r="X373">
            <v>3.35</v>
          </cell>
          <cell r="Y373">
            <v>0.85</v>
          </cell>
          <cell r="Z373">
            <v>1.1499999999999999</v>
          </cell>
          <cell r="AQ373" t="str">
            <v>139.62*89.916</v>
          </cell>
          <cell r="AR373" t="str">
            <v>67.31*89.916</v>
          </cell>
        </row>
        <row r="374">
          <cell r="A374" t="str">
            <v>KO-40065</v>
          </cell>
          <cell r="B374" t="str">
            <v>FR-4</v>
          </cell>
          <cell r="C374" t="str">
            <v>N/A</v>
          </cell>
          <cell r="D374">
            <v>1</v>
          </cell>
          <cell r="E374" t="str">
            <v>5</v>
          </cell>
          <cell r="F374" t="str">
            <v>4</v>
          </cell>
          <cell r="G374" t="str">
            <v>IPC-TM650</v>
          </cell>
          <cell r="H374" t="str">
            <v>O/S</v>
          </cell>
          <cell r="I374" t="str">
            <v>0.8~1.0</v>
          </cell>
          <cell r="J374" t="str">
            <v>N/A</v>
          </cell>
          <cell r="L374" t="str">
            <v>&lt;0.75%</v>
          </cell>
          <cell r="M374" t="str">
            <v>綠色</v>
          </cell>
          <cell r="N374" t="str">
            <v>雙文</v>
          </cell>
          <cell r="O374">
            <v>0.3</v>
          </cell>
          <cell r="P374">
            <v>3.2</v>
          </cell>
          <cell r="Q374">
            <v>0.3</v>
          </cell>
          <cell r="R374">
            <v>0.35</v>
          </cell>
          <cell r="S374">
            <v>0.4</v>
          </cell>
          <cell r="T374">
            <v>0.75</v>
          </cell>
          <cell r="U374">
            <v>0.9</v>
          </cell>
          <cell r="V374">
            <v>1.1000000000000001</v>
          </cell>
          <cell r="W374">
            <v>2.25</v>
          </cell>
          <cell r="X374">
            <v>2.35</v>
          </cell>
          <cell r="Y374">
            <v>4.05</v>
          </cell>
          <cell r="AQ374" t="str">
            <v>80*160</v>
          </cell>
          <cell r="AR374" t="str">
            <v>32*32</v>
          </cell>
        </row>
        <row r="375">
          <cell r="A375" t="str">
            <v>KO-40066</v>
          </cell>
          <cell r="B375" t="str">
            <v>FR-4</v>
          </cell>
          <cell r="C375" t="str">
            <v>N/A</v>
          </cell>
          <cell r="D375">
            <v>1.6</v>
          </cell>
          <cell r="E375" t="str">
            <v>5</v>
          </cell>
          <cell r="F375" t="str">
            <v>4</v>
          </cell>
          <cell r="G375" t="str">
            <v>IPC-TM650</v>
          </cell>
          <cell r="H375" t="str">
            <v>O/S</v>
          </cell>
          <cell r="I375" t="str">
            <v>0.8~1.0</v>
          </cell>
          <cell r="J375" t="str">
            <v>N/A</v>
          </cell>
          <cell r="L375" t="str">
            <v>&lt;0.75%</v>
          </cell>
          <cell r="M375" t="str">
            <v>綠色</v>
          </cell>
          <cell r="N375" t="str">
            <v>單文</v>
          </cell>
          <cell r="O375">
            <v>0.35</v>
          </cell>
          <cell r="P375">
            <v>3.2</v>
          </cell>
          <cell r="Q375">
            <v>0.35</v>
          </cell>
          <cell r="R375">
            <v>0.4</v>
          </cell>
          <cell r="S375">
            <v>0.45</v>
          </cell>
          <cell r="T375">
            <v>0.65</v>
          </cell>
          <cell r="U375">
            <v>1.05</v>
          </cell>
          <cell r="V375">
            <v>1.1000000000000001</v>
          </cell>
          <cell r="W375">
            <v>1.1499999999999999</v>
          </cell>
          <cell r="X375">
            <v>1.55</v>
          </cell>
          <cell r="Y375">
            <v>2.0499999999999998</v>
          </cell>
          <cell r="Z375">
            <v>2.5499999999999998</v>
          </cell>
          <cell r="AA375">
            <v>3.55</v>
          </cell>
          <cell r="AQ375" t="str">
            <v>159*224</v>
          </cell>
          <cell r="AR375" t="str">
            <v>159*214</v>
          </cell>
        </row>
        <row r="376">
          <cell r="A376" t="str">
            <v>KO-40067</v>
          </cell>
          <cell r="B376" t="str">
            <v>FR-4</v>
          </cell>
          <cell r="C376" t="str">
            <v>N/A</v>
          </cell>
          <cell r="D376">
            <v>1.6</v>
          </cell>
          <cell r="E376" t="str">
            <v>8</v>
          </cell>
          <cell r="F376" t="str">
            <v>6</v>
          </cell>
          <cell r="G376" t="str">
            <v>IPC-TM650</v>
          </cell>
          <cell r="H376" t="str">
            <v>目視</v>
          </cell>
          <cell r="I376" t="str">
            <v>0.8~1.0</v>
          </cell>
          <cell r="J376" t="str">
            <v>N/A</v>
          </cell>
          <cell r="L376" t="str">
            <v>&lt;0.75%</v>
          </cell>
          <cell r="M376" t="str">
            <v>綠色</v>
          </cell>
          <cell r="N376" t="str">
            <v>雙文</v>
          </cell>
          <cell r="O376">
            <v>0.5</v>
          </cell>
          <cell r="P376">
            <v>3.2</v>
          </cell>
          <cell r="Q376">
            <v>0.5</v>
          </cell>
          <cell r="R376">
            <v>1.1000000000000001</v>
          </cell>
          <cell r="S376">
            <v>1.3</v>
          </cell>
          <cell r="T376">
            <v>2.25</v>
          </cell>
          <cell r="U376">
            <v>2.5499999999999998</v>
          </cell>
          <cell r="V376">
            <v>3.6</v>
          </cell>
          <cell r="W376">
            <v>4.05</v>
          </cell>
          <cell r="AQ376" t="str">
            <v>99.314*155.192</v>
          </cell>
          <cell r="AR376" t="str">
            <v>49.657*139.192</v>
          </cell>
        </row>
        <row r="377">
          <cell r="A377" t="str">
            <v>KO-40068</v>
          </cell>
          <cell r="B377" t="str">
            <v>FR-4</v>
          </cell>
          <cell r="C377" t="str">
            <v>N/A</v>
          </cell>
          <cell r="D377">
            <v>1</v>
          </cell>
          <cell r="E377" t="str">
            <v>5</v>
          </cell>
          <cell r="F377" t="str">
            <v>3</v>
          </cell>
          <cell r="G377" t="str">
            <v>IPC-TM650</v>
          </cell>
          <cell r="H377" t="str">
            <v>目視</v>
          </cell>
          <cell r="I377" t="str">
            <v>0.8~1.0</v>
          </cell>
          <cell r="J377" t="str">
            <v>Au:2-3μ" Ni:120-140μ"</v>
          </cell>
          <cell r="L377" t="str">
            <v>&lt;0.75%</v>
          </cell>
          <cell r="M377" t="str">
            <v>綠色</v>
          </cell>
          <cell r="N377" t="str">
            <v>雙文</v>
          </cell>
          <cell r="O377">
            <v>0.35</v>
          </cell>
          <cell r="P377">
            <v>3.2</v>
          </cell>
          <cell r="Q377">
            <v>0.35</v>
          </cell>
          <cell r="R377">
            <v>0.95</v>
          </cell>
          <cell r="S377">
            <v>1</v>
          </cell>
          <cell r="T377">
            <v>3.05</v>
          </cell>
          <cell r="U377">
            <v>4.0999999999999996</v>
          </cell>
          <cell r="V377">
            <v>3.55</v>
          </cell>
          <cell r="AQ377" t="str">
            <v>99*174</v>
          </cell>
          <cell r="AR377" t="str">
            <v>34.5*56</v>
          </cell>
        </row>
        <row r="378">
          <cell r="A378" t="str">
            <v>KO-40069</v>
          </cell>
          <cell r="B378" t="str">
            <v>FR-4</v>
          </cell>
          <cell r="C378" t="str">
            <v>N/A</v>
          </cell>
          <cell r="D378">
            <v>1</v>
          </cell>
          <cell r="E378" t="str">
            <v>6</v>
          </cell>
          <cell r="F378" t="str">
            <v>4</v>
          </cell>
          <cell r="G378" t="str">
            <v>IPC-TM650</v>
          </cell>
          <cell r="H378" t="str">
            <v>目視</v>
          </cell>
          <cell r="I378" t="str">
            <v>0.8~1.0</v>
          </cell>
          <cell r="J378" t="str">
            <v>N/A</v>
          </cell>
          <cell r="L378" t="str">
            <v>&lt;0.75%</v>
          </cell>
          <cell r="M378" t="str">
            <v>綠色</v>
          </cell>
          <cell r="N378" t="str">
            <v>雙文</v>
          </cell>
          <cell r="O378">
            <v>0.3</v>
          </cell>
          <cell r="P378">
            <v>3.2</v>
          </cell>
          <cell r="Q378">
            <v>0.3</v>
          </cell>
          <cell r="R378">
            <v>0.35</v>
          </cell>
          <cell r="S378">
            <v>0.85</v>
          </cell>
          <cell r="T378">
            <v>0.9</v>
          </cell>
          <cell r="U378">
            <v>1.05</v>
          </cell>
          <cell r="V378">
            <v>2.25</v>
          </cell>
          <cell r="W378">
            <v>4.05</v>
          </cell>
          <cell r="AQ378" t="str">
            <v>160*80</v>
          </cell>
          <cell r="AR378" t="str">
            <v>32*32</v>
          </cell>
        </row>
        <row r="379">
          <cell r="A379" t="str">
            <v>KO-40070</v>
          </cell>
          <cell r="B379" t="str">
            <v>FR-4</v>
          </cell>
          <cell r="C379" t="str">
            <v>N/A</v>
          </cell>
          <cell r="D379">
            <v>1.6</v>
          </cell>
          <cell r="E379" t="str">
            <v>8</v>
          </cell>
          <cell r="F379" t="str">
            <v>4</v>
          </cell>
          <cell r="G379" t="str">
            <v>IPC-TM650</v>
          </cell>
          <cell r="H379" t="str">
            <v>O/S</v>
          </cell>
          <cell r="I379" t="str">
            <v>0.8~1.0</v>
          </cell>
          <cell r="J379" t="str">
            <v>N/A</v>
          </cell>
          <cell r="K379" t="str">
            <v>6μ"</v>
          </cell>
          <cell r="L379" t="str">
            <v>&lt;0.75%</v>
          </cell>
          <cell r="M379" t="str">
            <v>黃色</v>
          </cell>
          <cell r="N379" t="str">
            <v>單文</v>
          </cell>
          <cell r="O379">
            <v>0.45</v>
          </cell>
          <cell r="P379">
            <v>3.2</v>
          </cell>
          <cell r="Q379">
            <v>0.45</v>
          </cell>
          <cell r="R379">
            <v>0.9</v>
          </cell>
          <cell r="S379">
            <v>1.05</v>
          </cell>
          <cell r="T379">
            <v>1.1000000000000001</v>
          </cell>
          <cell r="U379">
            <v>1.1499999999999999</v>
          </cell>
          <cell r="V379">
            <v>1.9</v>
          </cell>
          <cell r="W379">
            <v>2.0499999999999998</v>
          </cell>
          <cell r="X379">
            <v>2.4500000000000002</v>
          </cell>
          <cell r="Y379">
            <v>2.8</v>
          </cell>
          <cell r="Z379">
            <v>3.05</v>
          </cell>
          <cell r="AQ379" t="str">
            <v>190.5*124.46</v>
          </cell>
          <cell r="AR379" t="str">
            <v>95.25*124.46</v>
          </cell>
        </row>
        <row r="380">
          <cell r="A380" t="str">
            <v>KO-40071</v>
          </cell>
          <cell r="B380" t="str">
            <v>FR-4</v>
          </cell>
          <cell r="C380" t="str">
            <v>N/A</v>
          </cell>
          <cell r="D380">
            <v>1</v>
          </cell>
          <cell r="E380" t="str">
            <v>6</v>
          </cell>
          <cell r="F380" t="str">
            <v>5</v>
          </cell>
          <cell r="G380" t="str">
            <v>IPC-TM650</v>
          </cell>
          <cell r="H380" t="str">
            <v>O/S</v>
          </cell>
          <cell r="I380" t="str">
            <v>0.8~1.0</v>
          </cell>
          <cell r="J380" t="str">
            <v>N/A</v>
          </cell>
          <cell r="L380" t="str">
            <v>&lt;0.75%</v>
          </cell>
          <cell r="M380" t="str">
            <v>綠色</v>
          </cell>
          <cell r="N380" t="str">
            <v>雙文</v>
          </cell>
          <cell r="O380">
            <v>0.3</v>
          </cell>
          <cell r="P380">
            <v>3.2</v>
          </cell>
          <cell r="Q380">
            <v>0.3</v>
          </cell>
          <cell r="R380">
            <v>0.75</v>
          </cell>
          <cell r="S380">
            <v>0.9</v>
          </cell>
          <cell r="T380">
            <v>1.05</v>
          </cell>
          <cell r="U380">
            <v>1.1000000000000001</v>
          </cell>
          <cell r="V380">
            <v>2.25</v>
          </cell>
          <cell r="W380">
            <v>4.05</v>
          </cell>
          <cell r="AQ380" t="str">
            <v>160*80</v>
          </cell>
          <cell r="AR380" t="str">
            <v>32*32</v>
          </cell>
        </row>
        <row r="381">
          <cell r="A381" t="str">
            <v>KO-40072</v>
          </cell>
          <cell r="B381" t="str">
            <v>FR-4</v>
          </cell>
          <cell r="C381" t="str">
            <v>N/A</v>
          </cell>
          <cell r="D381">
            <v>1.6</v>
          </cell>
          <cell r="E381" t="str">
            <v>8</v>
          </cell>
          <cell r="F381" t="str">
            <v>6</v>
          </cell>
          <cell r="G381" t="str">
            <v>IPC-TM650</v>
          </cell>
          <cell r="H381" t="str">
            <v>O/S</v>
          </cell>
          <cell r="I381" t="str">
            <v>0.8~1.0</v>
          </cell>
          <cell r="J381" t="str">
            <v>N/A</v>
          </cell>
          <cell r="L381" t="str">
            <v>&lt;0.75%</v>
          </cell>
          <cell r="M381" t="str">
            <v>綠色</v>
          </cell>
          <cell r="N381" t="str">
            <v>單文</v>
          </cell>
          <cell r="O381">
            <v>0.55000000000000004</v>
          </cell>
          <cell r="P381">
            <v>3.2</v>
          </cell>
          <cell r="Q381">
            <v>0.55000000000000004</v>
          </cell>
          <cell r="R381">
            <v>0.95</v>
          </cell>
          <cell r="S381">
            <v>1.05</v>
          </cell>
          <cell r="T381">
            <v>1.1499999999999999</v>
          </cell>
          <cell r="U381">
            <v>1.3</v>
          </cell>
          <cell r="V381">
            <v>1.35</v>
          </cell>
          <cell r="W381">
            <v>1.65</v>
          </cell>
          <cell r="X381">
            <v>1.75</v>
          </cell>
          <cell r="Y381">
            <v>2.0499999999999998</v>
          </cell>
          <cell r="Z381">
            <v>2.5499999999999998</v>
          </cell>
          <cell r="AA381">
            <v>3.1</v>
          </cell>
          <cell r="AB381">
            <v>4.05</v>
          </cell>
          <cell r="AC381">
            <v>4.1500000000000004</v>
          </cell>
          <cell r="AQ381" t="str">
            <v>155.954*279.908</v>
          </cell>
          <cell r="AR381" t="str">
            <v>139.954*139.954</v>
          </cell>
        </row>
        <row r="382">
          <cell r="A382" t="str">
            <v>KO-40073</v>
          </cell>
          <cell r="B382" t="str">
            <v>FR-4</v>
          </cell>
          <cell r="C382" t="str">
            <v>N/A</v>
          </cell>
          <cell r="D382">
            <v>0.6</v>
          </cell>
          <cell r="E382" t="str">
            <v>7</v>
          </cell>
          <cell r="F382" t="str">
            <v>4</v>
          </cell>
          <cell r="G382" t="str">
            <v>IPC-TM650</v>
          </cell>
          <cell r="H382" t="str">
            <v>O/S</v>
          </cell>
          <cell r="I382" t="str">
            <v>0.8~1.0</v>
          </cell>
          <cell r="J382" t="str">
            <v>Au:2-3μ" Ni:120-140μ"</v>
          </cell>
          <cell r="L382" t="str">
            <v>&lt;0.75%</v>
          </cell>
          <cell r="M382" t="str">
            <v>綠色</v>
          </cell>
          <cell r="N382" t="str">
            <v>雙文</v>
          </cell>
          <cell r="O382">
            <v>0.35</v>
          </cell>
          <cell r="P382">
            <v>3.2</v>
          </cell>
          <cell r="Q382">
            <v>0.35</v>
          </cell>
          <cell r="R382">
            <v>3.05</v>
          </cell>
          <cell r="AQ382" t="str">
            <v>113.04*71.003</v>
          </cell>
          <cell r="AR382" t="str">
            <v>26.01*51.003</v>
          </cell>
        </row>
        <row r="383">
          <cell r="A383" t="str">
            <v>KO-40074</v>
          </cell>
          <cell r="B383" t="str">
            <v>FR-4</v>
          </cell>
          <cell r="C383" t="str">
            <v>N/A</v>
          </cell>
          <cell r="D383">
            <v>1</v>
          </cell>
          <cell r="E383" t="str">
            <v>6</v>
          </cell>
          <cell r="F383">
            <v>6</v>
          </cell>
          <cell r="G383" t="str">
            <v>IPC-TM650</v>
          </cell>
          <cell r="H383" t="str">
            <v>O/S</v>
          </cell>
          <cell r="I383" t="str">
            <v>0.8~1.0</v>
          </cell>
          <cell r="J383" t="str">
            <v>N/A</v>
          </cell>
          <cell r="K383" t="str">
            <v>N/A</v>
          </cell>
          <cell r="L383" t="str">
            <v>&lt;0.75%</v>
          </cell>
          <cell r="M383" t="str">
            <v>黑色</v>
          </cell>
          <cell r="N383" t="str">
            <v>雙文</v>
          </cell>
          <cell r="O383">
            <v>0.3</v>
          </cell>
          <cell r="P383">
            <v>3.2</v>
          </cell>
          <cell r="Q383">
            <v>0.3</v>
          </cell>
          <cell r="R383">
            <v>0.35</v>
          </cell>
          <cell r="S383">
            <v>0.7</v>
          </cell>
          <cell r="T383">
            <v>0.9</v>
          </cell>
          <cell r="U383">
            <v>1.1000000000000001</v>
          </cell>
          <cell r="V383">
            <v>2.25</v>
          </cell>
          <cell r="W383">
            <v>4.05</v>
          </cell>
          <cell r="AQ383" t="str">
            <v>210*100</v>
          </cell>
          <cell r="AR383" t="str">
            <v>42*42</v>
          </cell>
        </row>
        <row r="384">
          <cell r="A384" t="str">
            <v>KO-40075</v>
          </cell>
          <cell r="B384" t="str">
            <v>FR-4</v>
          </cell>
          <cell r="C384" t="str">
            <v>N/A</v>
          </cell>
          <cell r="D384">
            <v>0.8</v>
          </cell>
          <cell r="E384" t="str">
            <v>8</v>
          </cell>
          <cell r="F384" t="str">
            <v>8</v>
          </cell>
          <cell r="G384" t="str">
            <v>IPC-TM650</v>
          </cell>
          <cell r="H384" t="str">
            <v>目視</v>
          </cell>
          <cell r="I384" t="str">
            <v>0.8~1.0</v>
          </cell>
          <cell r="J384" t="str">
            <v>N/A</v>
          </cell>
          <cell r="L384" t="str">
            <v>&lt;0.75%</v>
          </cell>
          <cell r="M384" t="str">
            <v>綠色</v>
          </cell>
          <cell r="N384" t="str">
            <v>雙文</v>
          </cell>
          <cell r="O384">
            <v>0.45</v>
          </cell>
          <cell r="P384">
            <v>3.2</v>
          </cell>
          <cell r="Q384">
            <v>0.45</v>
          </cell>
          <cell r="R384">
            <v>0.95</v>
          </cell>
          <cell r="S384">
            <v>1.1499999999999999</v>
          </cell>
          <cell r="T384">
            <v>4.05</v>
          </cell>
          <cell r="U384">
            <v>1.1499999999999999</v>
          </cell>
          <cell r="AQ384" t="str">
            <v>105.314*106.272</v>
          </cell>
          <cell r="AR384" t="str">
            <v>15.469*45.136</v>
          </cell>
        </row>
        <row r="385">
          <cell r="A385" t="str">
            <v>KO-40076</v>
          </cell>
          <cell r="B385" t="str">
            <v>FR-4</v>
          </cell>
          <cell r="C385" t="str">
            <v>N/A</v>
          </cell>
          <cell r="D385">
            <v>1.2</v>
          </cell>
          <cell r="E385" t="str">
            <v>8</v>
          </cell>
          <cell r="F385" t="str">
            <v>4</v>
          </cell>
          <cell r="G385" t="str">
            <v>IPC-TM650</v>
          </cell>
          <cell r="H385" t="str">
            <v>目視</v>
          </cell>
          <cell r="I385" t="str">
            <v>0.8~1.0</v>
          </cell>
          <cell r="J385" t="str">
            <v>N/A</v>
          </cell>
          <cell r="L385" t="str">
            <v>&lt;0.75%</v>
          </cell>
          <cell r="M385" t="str">
            <v>綠色</v>
          </cell>
          <cell r="N385" t="str">
            <v>雙文</v>
          </cell>
          <cell r="O385">
            <v>0.45</v>
          </cell>
          <cell r="P385">
            <v>3.2</v>
          </cell>
          <cell r="Q385">
            <v>0.45</v>
          </cell>
          <cell r="R385">
            <v>0.75</v>
          </cell>
          <cell r="S385">
            <v>1.9</v>
          </cell>
          <cell r="T385">
            <v>3.05</v>
          </cell>
          <cell r="U385">
            <v>4.05</v>
          </cell>
          <cell r="AQ385" t="str">
            <v>140.004*96</v>
          </cell>
          <cell r="AR385" t="str">
            <v>35.001*38</v>
          </cell>
        </row>
        <row r="386">
          <cell r="A386" t="str">
            <v>KO-40077</v>
          </cell>
          <cell r="B386" t="str">
            <v>FR-4</v>
          </cell>
          <cell r="C386" t="str">
            <v>N/A</v>
          </cell>
          <cell r="D386">
            <v>1.6</v>
          </cell>
          <cell r="E386" t="str">
            <v>8</v>
          </cell>
          <cell r="F386" t="str">
            <v>7</v>
          </cell>
          <cell r="G386" t="str">
            <v>IPC-TM650</v>
          </cell>
          <cell r="H386" t="str">
            <v>目視</v>
          </cell>
          <cell r="I386" t="str">
            <v>0.8~1.0</v>
          </cell>
          <cell r="J386" t="str">
            <v>N/A</v>
          </cell>
          <cell r="L386" t="str">
            <v>&lt;0.75%</v>
          </cell>
          <cell r="M386" t="str">
            <v>綠色</v>
          </cell>
          <cell r="N386" t="str">
            <v>雙文</v>
          </cell>
          <cell r="O386">
            <v>0.4</v>
          </cell>
          <cell r="P386">
            <v>3.2</v>
          </cell>
          <cell r="Q386">
            <v>0.4</v>
          </cell>
          <cell r="R386">
            <v>1.05</v>
          </cell>
          <cell r="S386">
            <v>1.1499999999999999</v>
          </cell>
          <cell r="T386">
            <v>1.65</v>
          </cell>
          <cell r="U386">
            <v>3.3</v>
          </cell>
          <cell r="V386">
            <v>3.4</v>
          </cell>
          <cell r="W386">
            <v>4.05</v>
          </cell>
          <cell r="AQ386" t="str">
            <v>170.23*124.052</v>
          </cell>
          <cell r="AR386" t="str">
            <v>85.115*54.026</v>
          </cell>
        </row>
        <row r="387">
          <cell r="A387" t="str">
            <v>KO-40078</v>
          </cell>
          <cell r="B387" t="str">
            <v>FR-4</v>
          </cell>
          <cell r="C387" t="str">
            <v>N/A</v>
          </cell>
          <cell r="D387">
            <v>0.5</v>
          </cell>
          <cell r="E387" t="str">
            <v>6</v>
          </cell>
          <cell r="F387" t="str">
            <v>6</v>
          </cell>
          <cell r="G387" t="str">
            <v>IPC-TM650</v>
          </cell>
          <cell r="H387" t="str">
            <v>O/S</v>
          </cell>
          <cell r="I387" t="str">
            <v>0.8~1.0</v>
          </cell>
          <cell r="J387" t="str">
            <v>N/A</v>
          </cell>
          <cell r="L387" t="str">
            <v>&lt;0.75%</v>
          </cell>
          <cell r="M387" t="str">
            <v>綠色</v>
          </cell>
          <cell r="N387" t="str">
            <v>雙文</v>
          </cell>
          <cell r="O387">
            <v>0.4</v>
          </cell>
          <cell r="P387">
            <v>3.2</v>
          </cell>
          <cell r="Q387">
            <v>0.4</v>
          </cell>
          <cell r="R387">
            <v>0.55000000000000004</v>
          </cell>
          <cell r="S387">
            <v>1.05</v>
          </cell>
          <cell r="T387">
            <v>2.5499999999999998</v>
          </cell>
          <cell r="AQ387" t="str">
            <v>84.58*70.91</v>
          </cell>
          <cell r="AR387" t="str">
            <v>16.916*30.455</v>
          </cell>
        </row>
        <row r="388">
          <cell r="A388" t="str">
            <v>KO-40079</v>
          </cell>
          <cell r="B388" t="str">
            <v>FR-4</v>
          </cell>
          <cell r="C388" t="str">
            <v>N/A</v>
          </cell>
          <cell r="D388">
            <v>1.6</v>
          </cell>
          <cell r="E388" t="str">
            <v>8</v>
          </cell>
          <cell r="F388" t="str">
            <v>4</v>
          </cell>
          <cell r="G388" t="str">
            <v>IPC-TM650</v>
          </cell>
          <cell r="H388" t="str">
            <v>O/S</v>
          </cell>
          <cell r="I388" t="str">
            <v>0.8~1.0</v>
          </cell>
          <cell r="J388" t="str">
            <v>N/A</v>
          </cell>
          <cell r="K388" t="str">
            <v>6μ"</v>
          </cell>
          <cell r="L388" t="str">
            <v>&lt;0.75%</v>
          </cell>
          <cell r="M388" t="str">
            <v>綠色</v>
          </cell>
          <cell r="N388" t="str">
            <v>雙文</v>
          </cell>
          <cell r="O388">
            <v>0.45</v>
          </cell>
          <cell r="P388">
            <v>3.2</v>
          </cell>
          <cell r="Q388">
            <v>0.45</v>
          </cell>
          <cell r="R388">
            <v>1.05</v>
          </cell>
          <cell r="S388">
            <v>1.1000000000000001</v>
          </cell>
          <cell r="T388">
            <v>1.1499999999999999</v>
          </cell>
          <cell r="U388">
            <v>1.35</v>
          </cell>
          <cell r="V388">
            <v>2.25</v>
          </cell>
          <cell r="W388">
            <v>3.05</v>
          </cell>
          <cell r="X388">
            <v>3.35</v>
          </cell>
          <cell r="Y388">
            <v>3.95</v>
          </cell>
          <cell r="Z388">
            <v>1.1499999999999999</v>
          </cell>
          <cell r="AA388">
            <v>1.65</v>
          </cell>
          <cell r="AQ388" t="str">
            <v>156.997*232.004</v>
          </cell>
          <cell r="AR388" t="str">
            <v>156.997*116.002</v>
          </cell>
        </row>
        <row r="389">
          <cell r="A389" t="str">
            <v>KO-40080</v>
          </cell>
          <cell r="B389" t="str">
            <v>FR-4</v>
          </cell>
          <cell r="C389" t="str">
            <v>N/A</v>
          </cell>
          <cell r="D389">
            <v>1.6</v>
          </cell>
          <cell r="E389" t="str">
            <v>6</v>
          </cell>
          <cell r="F389" t="str">
            <v>5</v>
          </cell>
          <cell r="G389" t="str">
            <v>IPC-TM650</v>
          </cell>
          <cell r="H389" t="str">
            <v>O/S</v>
          </cell>
          <cell r="I389" t="str">
            <v>0.8~1.0</v>
          </cell>
          <cell r="J389" t="str">
            <v>N/A</v>
          </cell>
          <cell r="L389" t="str">
            <v>&lt;0.75%</v>
          </cell>
          <cell r="M389" t="str">
            <v>藍色</v>
          </cell>
          <cell r="N389" t="str">
            <v>雙文</v>
          </cell>
          <cell r="O389">
            <v>0.35</v>
          </cell>
          <cell r="P389">
            <v>3.2</v>
          </cell>
          <cell r="Q389">
            <v>0.35</v>
          </cell>
          <cell r="R389">
            <v>0.55000000000000004</v>
          </cell>
          <cell r="S389">
            <v>0.75</v>
          </cell>
          <cell r="T389">
            <v>0.8</v>
          </cell>
          <cell r="U389">
            <v>0.85</v>
          </cell>
          <cell r="V389">
            <v>1.1000000000000001</v>
          </cell>
          <cell r="W389">
            <v>1.65</v>
          </cell>
          <cell r="X389">
            <v>2.1</v>
          </cell>
          <cell r="Y389">
            <v>2.65</v>
          </cell>
          <cell r="Z389">
            <v>3.15</v>
          </cell>
          <cell r="AA389">
            <v>4.05</v>
          </cell>
          <cell r="AQ389" t="str">
            <v>148*80.01</v>
          </cell>
          <cell r="AR389" t="str">
            <v>27.99*34.01</v>
          </cell>
        </row>
        <row r="390">
          <cell r="A390" t="str">
            <v>KO-40081</v>
          </cell>
          <cell r="B390" t="str">
            <v>FR-4</v>
          </cell>
          <cell r="C390" t="str">
            <v>N/A</v>
          </cell>
          <cell r="D390">
            <v>1</v>
          </cell>
          <cell r="E390" t="str">
            <v>6</v>
          </cell>
          <cell r="F390" t="str">
            <v>6</v>
          </cell>
          <cell r="G390" t="str">
            <v>IPC-TM650</v>
          </cell>
          <cell r="H390" t="str">
            <v>目視</v>
          </cell>
          <cell r="I390" t="str">
            <v>0.8~1.0</v>
          </cell>
          <cell r="J390" t="str">
            <v>N/A</v>
          </cell>
          <cell r="L390" t="str">
            <v>&lt;0.75%</v>
          </cell>
          <cell r="M390" t="str">
            <v>綠色</v>
          </cell>
          <cell r="N390" t="str">
            <v>雙文</v>
          </cell>
          <cell r="O390">
            <v>0.35</v>
          </cell>
          <cell r="P390">
            <v>3.2</v>
          </cell>
          <cell r="Q390">
            <v>0.35</v>
          </cell>
          <cell r="R390">
            <v>0.6</v>
          </cell>
          <cell r="S390">
            <v>0.75</v>
          </cell>
          <cell r="T390">
            <v>0.85</v>
          </cell>
          <cell r="U390">
            <v>0.9</v>
          </cell>
          <cell r="V390">
            <v>0.95</v>
          </cell>
          <cell r="W390">
            <v>1.1000000000000001</v>
          </cell>
          <cell r="X390">
            <v>1.1499999999999999</v>
          </cell>
          <cell r="Y390">
            <v>2.25</v>
          </cell>
          <cell r="Z390">
            <v>4.05</v>
          </cell>
          <cell r="AQ390" t="str">
            <v>210*100</v>
          </cell>
          <cell r="AR390" t="str">
            <v>42*42</v>
          </cell>
        </row>
        <row r="391">
          <cell r="A391" t="str">
            <v>KO-40082</v>
          </cell>
          <cell r="B391" t="str">
            <v>FR-4</v>
          </cell>
          <cell r="C391" t="str">
            <v>N/A</v>
          </cell>
          <cell r="D391">
            <v>1.2</v>
          </cell>
          <cell r="E391" t="str">
            <v>10</v>
          </cell>
          <cell r="F391" t="str">
            <v>10</v>
          </cell>
          <cell r="G391" t="str">
            <v>IPC-TM650</v>
          </cell>
          <cell r="H391" t="str">
            <v>目視</v>
          </cell>
          <cell r="I391" t="str">
            <v>0.8~1.0</v>
          </cell>
          <cell r="J391" t="str">
            <v>N/A</v>
          </cell>
          <cell r="L391" t="str">
            <v>&lt;0.75%</v>
          </cell>
          <cell r="M391" t="str">
            <v>綠色</v>
          </cell>
          <cell r="N391" t="str">
            <v>雙文</v>
          </cell>
          <cell r="O391">
            <v>0.45</v>
          </cell>
          <cell r="P391">
            <v>3.2</v>
          </cell>
          <cell r="Q391">
            <v>0.45</v>
          </cell>
          <cell r="R391">
            <v>1.1499999999999999</v>
          </cell>
          <cell r="S391">
            <v>1.85</v>
          </cell>
          <cell r="T391">
            <v>4.05</v>
          </cell>
          <cell r="AQ391" t="str">
            <v>68.02*131.976</v>
          </cell>
          <cell r="AR391" t="str">
            <v>26.01*21.996</v>
          </cell>
        </row>
        <row r="392">
          <cell r="A392" t="str">
            <v>KO-40083</v>
          </cell>
          <cell r="B392" t="str">
            <v>FR-4</v>
          </cell>
          <cell r="C392" t="str">
            <v>N/A</v>
          </cell>
          <cell r="D392">
            <v>1.6</v>
          </cell>
          <cell r="E392" t="str">
            <v>8</v>
          </cell>
          <cell r="F392" t="str">
            <v>6</v>
          </cell>
          <cell r="G392" t="str">
            <v>IPC-TM650</v>
          </cell>
          <cell r="H392" t="str">
            <v>O/S</v>
          </cell>
          <cell r="I392" t="str">
            <v>0.8~1.0</v>
          </cell>
          <cell r="J392" t="str">
            <v>N/A</v>
          </cell>
          <cell r="L392" t="str">
            <v>&lt;0.75%</v>
          </cell>
          <cell r="M392" t="str">
            <v>綠色</v>
          </cell>
          <cell r="N392" t="str">
            <v>單文</v>
          </cell>
          <cell r="O392">
            <v>0.55000000000000004</v>
          </cell>
          <cell r="P392">
            <v>3.2</v>
          </cell>
          <cell r="Q392">
            <v>0.55000000000000004</v>
          </cell>
          <cell r="R392">
            <v>0.95</v>
          </cell>
          <cell r="S392">
            <v>1.05</v>
          </cell>
          <cell r="T392">
            <v>1.1499999999999999</v>
          </cell>
          <cell r="U392">
            <v>1.25</v>
          </cell>
          <cell r="V392">
            <v>1.35</v>
          </cell>
          <cell r="W392">
            <v>1.65</v>
          </cell>
          <cell r="X392">
            <v>1.7</v>
          </cell>
          <cell r="Y392">
            <v>2.15</v>
          </cell>
          <cell r="Z392">
            <v>3.1</v>
          </cell>
          <cell r="AA392">
            <v>4.1500000000000004</v>
          </cell>
          <cell r="AQ392" t="str">
            <v>180.086*139.954</v>
          </cell>
          <cell r="AR392" t="str">
            <v>90.043*139.954</v>
          </cell>
        </row>
        <row r="393">
          <cell r="A393" t="str">
            <v>KO-40084</v>
          </cell>
          <cell r="B393" t="str">
            <v>FR-4</v>
          </cell>
          <cell r="C393" t="str">
            <v>N/A</v>
          </cell>
          <cell r="D393">
            <v>0.8</v>
          </cell>
          <cell r="E393" t="str">
            <v>8</v>
          </cell>
          <cell r="F393" t="str">
            <v>6</v>
          </cell>
          <cell r="G393" t="str">
            <v>IPC-TM650</v>
          </cell>
          <cell r="H393" t="str">
            <v>目視</v>
          </cell>
          <cell r="I393" t="str">
            <v>0.8~1.0</v>
          </cell>
          <cell r="J393" t="str">
            <v>Au:2-3μ" Ni:120-140μ"</v>
          </cell>
          <cell r="L393" t="str">
            <v>&lt;0.75%</v>
          </cell>
          <cell r="M393" t="str">
            <v>綠色</v>
          </cell>
          <cell r="N393" t="str">
            <v>雙文</v>
          </cell>
          <cell r="O393">
            <v>0.45</v>
          </cell>
          <cell r="P393">
            <v>3.2</v>
          </cell>
          <cell r="Q393">
            <v>0.45</v>
          </cell>
          <cell r="R393">
            <v>0.85</v>
          </cell>
          <cell r="S393">
            <v>1.05</v>
          </cell>
          <cell r="T393">
            <v>1.55</v>
          </cell>
          <cell r="U393">
            <v>4.05</v>
          </cell>
          <cell r="V393">
            <v>1.1000000000000001</v>
          </cell>
          <cell r="AQ393" t="str">
            <v>105.314*106.272</v>
          </cell>
          <cell r="AR393" t="str">
            <v>15.469*45.136</v>
          </cell>
        </row>
        <row r="394">
          <cell r="A394" t="str">
            <v>KO-40085</v>
          </cell>
          <cell r="B394" t="str">
            <v>FR-4</v>
          </cell>
          <cell r="C394" t="str">
            <v>N/A</v>
          </cell>
          <cell r="D394">
            <v>1</v>
          </cell>
          <cell r="E394" t="str">
            <v>8</v>
          </cell>
          <cell r="F394" t="str">
            <v>6</v>
          </cell>
          <cell r="G394" t="str">
            <v>IPC-TM650</v>
          </cell>
          <cell r="H394" t="str">
            <v>O/S</v>
          </cell>
          <cell r="I394" t="str">
            <v>0.8~1.0</v>
          </cell>
          <cell r="J394" t="str">
            <v>Au:2-3μ" Ni:120-140μ"</v>
          </cell>
          <cell r="L394" t="str">
            <v>&lt;0.75%</v>
          </cell>
          <cell r="M394" t="str">
            <v>藍色</v>
          </cell>
          <cell r="N394" t="str">
            <v>雙文</v>
          </cell>
          <cell r="O394">
            <v>0.45</v>
          </cell>
          <cell r="P394">
            <v>3.2</v>
          </cell>
          <cell r="Q394">
            <v>0.45</v>
          </cell>
          <cell r="R394">
            <v>1.05</v>
          </cell>
          <cell r="S394">
            <v>1.4</v>
          </cell>
          <cell r="T394">
            <v>1.65</v>
          </cell>
          <cell r="U394">
            <v>2.5499999999999998</v>
          </cell>
          <cell r="V394">
            <v>3.3</v>
          </cell>
          <cell r="W394">
            <v>1.1000000000000001</v>
          </cell>
          <cell r="AQ394" t="str">
            <v>136.62*144.346</v>
          </cell>
          <cell r="AR394" t="str">
            <v>25.324*128.346</v>
          </cell>
        </row>
        <row r="395">
          <cell r="A395" t="str">
            <v>KO-40086</v>
          </cell>
          <cell r="B395" t="str">
            <v>FR-4</v>
          </cell>
          <cell r="C395" t="str">
            <v>N/A</v>
          </cell>
          <cell r="D395">
            <v>1</v>
          </cell>
          <cell r="E395" t="str">
            <v>8</v>
          </cell>
          <cell r="F395" t="str">
            <v>6</v>
          </cell>
          <cell r="G395" t="str">
            <v>IPC-TM650</v>
          </cell>
          <cell r="H395" t="str">
            <v>O/S</v>
          </cell>
          <cell r="I395" t="str">
            <v>0.8~1.0</v>
          </cell>
          <cell r="J395" t="str">
            <v>Au:2-3μ" Ni:120-140μ"</v>
          </cell>
          <cell r="L395" t="str">
            <v>&lt;0.75%</v>
          </cell>
          <cell r="M395" t="str">
            <v>藍色</v>
          </cell>
          <cell r="N395" t="str">
            <v>雙文</v>
          </cell>
          <cell r="O395">
            <v>0.45</v>
          </cell>
          <cell r="P395">
            <v>3.2</v>
          </cell>
          <cell r="Q395">
            <v>0.45</v>
          </cell>
          <cell r="R395">
            <v>1</v>
          </cell>
          <cell r="S395">
            <v>1.05</v>
          </cell>
          <cell r="T395">
            <v>1.4</v>
          </cell>
          <cell r="U395">
            <v>2.5499999999999998</v>
          </cell>
          <cell r="V395">
            <v>3.3</v>
          </cell>
          <cell r="AQ395" t="str">
            <v>136.49*144.346</v>
          </cell>
          <cell r="AR395" t="str">
            <v>25.298*128.346</v>
          </cell>
        </row>
        <row r="396">
          <cell r="A396" t="str">
            <v>KO-40087</v>
          </cell>
          <cell r="B396" t="str">
            <v>FR-4</v>
          </cell>
          <cell r="C396" t="str">
            <v>N/A</v>
          </cell>
          <cell r="D396">
            <v>1.6</v>
          </cell>
          <cell r="E396" t="str">
            <v>6</v>
          </cell>
          <cell r="F396" t="str">
            <v>4</v>
          </cell>
          <cell r="G396" t="str">
            <v>IPC-TM650</v>
          </cell>
          <cell r="H396" t="str">
            <v>O/S</v>
          </cell>
          <cell r="I396" t="str">
            <v>0.8~1.0</v>
          </cell>
          <cell r="J396" t="str">
            <v>Au:2-3μ" Ni:120-140μ"</v>
          </cell>
          <cell r="L396" t="str">
            <v>&lt;0.75%</v>
          </cell>
          <cell r="M396" t="str">
            <v>綠色</v>
          </cell>
          <cell r="N396" t="str">
            <v>單文</v>
          </cell>
          <cell r="O396">
            <v>0.45</v>
          </cell>
          <cell r="P396">
            <v>3.2</v>
          </cell>
          <cell r="Q396">
            <v>0.45</v>
          </cell>
          <cell r="R396">
            <v>0.9</v>
          </cell>
          <cell r="S396">
            <v>1</v>
          </cell>
          <cell r="T396">
            <v>4.05</v>
          </cell>
          <cell r="U396">
            <v>4.0999999999999996</v>
          </cell>
          <cell r="AQ396" t="str">
            <v>139.7*118.59</v>
          </cell>
          <cell r="AR396" t="str">
            <v>12.7*102.59</v>
          </cell>
        </row>
        <row r="397">
          <cell r="A397" t="str">
            <v>KO-40088</v>
          </cell>
          <cell r="B397" t="str">
            <v>FR-4</v>
          </cell>
          <cell r="C397" t="str">
            <v>N/A</v>
          </cell>
          <cell r="D397">
            <v>1</v>
          </cell>
          <cell r="E397" t="str">
            <v>8</v>
          </cell>
          <cell r="F397" t="str">
            <v>7</v>
          </cell>
          <cell r="G397" t="str">
            <v>IPC-TM650</v>
          </cell>
          <cell r="H397" t="str">
            <v>O/S</v>
          </cell>
          <cell r="I397" t="str">
            <v>0.8~1.0</v>
          </cell>
          <cell r="J397" t="str">
            <v>N/A</v>
          </cell>
          <cell r="L397" t="str">
            <v>&lt;0.75%</v>
          </cell>
          <cell r="M397" t="str">
            <v>綠色</v>
          </cell>
          <cell r="N397" t="str">
            <v>單文</v>
          </cell>
          <cell r="O397">
            <v>0.4</v>
          </cell>
          <cell r="P397">
            <v>3.2</v>
          </cell>
          <cell r="Q397">
            <v>0.4</v>
          </cell>
          <cell r="R397">
            <v>1.05</v>
          </cell>
          <cell r="S397">
            <v>1.85</v>
          </cell>
          <cell r="T397">
            <v>2.4500000000000002</v>
          </cell>
          <cell r="U397">
            <v>4.05</v>
          </cell>
          <cell r="AQ397" t="str">
            <v>244.95*145.38</v>
          </cell>
          <cell r="AR397" t="str">
            <v>46.99*59.69</v>
          </cell>
        </row>
        <row r="398">
          <cell r="A398" t="str">
            <v>KO-40089</v>
          </cell>
          <cell r="B398" t="str">
            <v>FR-4</v>
          </cell>
          <cell r="C398" t="str">
            <v>N/A</v>
          </cell>
          <cell r="D398">
            <v>1.6</v>
          </cell>
          <cell r="E398" t="str">
            <v>7</v>
          </cell>
          <cell r="F398" t="str">
            <v>6</v>
          </cell>
          <cell r="G398" t="str">
            <v>IPC-TM650</v>
          </cell>
          <cell r="H398" t="str">
            <v>O/S</v>
          </cell>
          <cell r="I398" t="str">
            <v>0.8~1.1</v>
          </cell>
          <cell r="J398" t="str">
            <v>N/A</v>
          </cell>
          <cell r="L398" t="str">
            <v>&lt;0.75%</v>
          </cell>
          <cell r="M398" t="str">
            <v>綠色</v>
          </cell>
          <cell r="N398" t="str">
            <v>單文</v>
          </cell>
          <cell r="O398">
            <v>0.35</v>
          </cell>
          <cell r="P398">
            <v>3.2</v>
          </cell>
          <cell r="Q398">
            <v>0.35</v>
          </cell>
          <cell r="R398">
            <v>0.4</v>
          </cell>
          <cell r="S398">
            <v>0.45</v>
          </cell>
          <cell r="T398">
            <v>0.55000000000000004</v>
          </cell>
          <cell r="U398">
            <v>0.75</v>
          </cell>
          <cell r="V398">
            <v>0.85</v>
          </cell>
          <cell r="W398">
            <v>0.95</v>
          </cell>
          <cell r="X398">
            <v>1.05</v>
          </cell>
          <cell r="Y398">
            <v>1.1000000000000001</v>
          </cell>
          <cell r="Z398">
            <v>1.1499999999999999</v>
          </cell>
          <cell r="AA398">
            <v>1.65</v>
          </cell>
          <cell r="AB398">
            <v>1.75</v>
          </cell>
          <cell r="AC398">
            <v>3.25</v>
          </cell>
          <cell r="AD398">
            <v>3.35</v>
          </cell>
          <cell r="AE398">
            <v>4.05</v>
          </cell>
          <cell r="AF398">
            <v>0.85</v>
          </cell>
          <cell r="AG398">
            <v>1.05</v>
          </cell>
          <cell r="AH398">
            <v>0</v>
          </cell>
          <cell r="AI398">
            <v>0</v>
          </cell>
          <cell r="AJ398">
            <v>0</v>
          </cell>
          <cell r="AK398">
            <v>0</v>
          </cell>
          <cell r="AL398">
            <v>0</v>
          </cell>
          <cell r="AM398">
            <v>0</v>
          </cell>
          <cell r="AN398">
            <v>0</v>
          </cell>
          <cell r="AO398">
            <v>0</v>
          </cell>
          <cell r="AP398">
            <v>0</v>
          </cell>
          <cell r="AQ398" t="str">
            <v>216*133</v>
          </cell>
          <cell r="AR398" t="str">
            <v>100*133</v>
          </cell>
        </row>
        <row r="399">
          <cell r="A399" t="str">
            <v>KO-40090</v>
          </cell>
          <cell r="B399" t="str">
            <v>FR-4</v>
          </cell>
          <cell r="C399" t="str">
            <v>N/A</v>
          </cell>
          <cell r="D399">
            <v>1.6</v>
          </cell>
          <cell r="E399" t="str">
            <v>8</v>
          </cell>
          <cell r="F399" t="str">
            <v>5</v>
          </cell>
          <cell r="G399" t="str">
            <v>IPC-TM650</v>
          </cell>
          <cell r="H399" t="str">
            <v>O/S</v>
          </cell>
          <cell r="I399" t="str">
            <v>0.8~1.0</v>
          </cell>
          <cell r="J399" t="str">
            <v>N/A</v>
          </cell>
          <cell r="L399" t="str">
            <v>&lt;0.75%</v>
          </cell>
          <cell r="M399" t="str">
            <v>綠色</v>
          </cell>
          <cell r="N399" t="str">
            <v>雙文</v>
          </cell>
          <cell r="O399">
            <v>0.4</v>
          </cell>
          <cell r="P399">
            <v>3.2</v>
          </cell>
          <cell r="Q399">
            <v>0.4</v>
          </cell>
          <cell r="R399">
            <v>1.05</v>
          </cell>
          <cell r="S399">
            <v>1.25</v>
          </cell>
          <cell r="T399">
            <v>1.35</v>
          </cell>
          <cell r="U399">
            <v>1.75</v>
          </cell>
          <cell r="V399">
            <v>2.4500000000000002</v>
          </cell>
          <cell r="W399">
            <v>4.05</v>
          </cell>
          <cell r="X399">
            <v>1.1499999999999999</v>
          </cell>
          <cell r="Y399">
            <v>4.1500000000000004</v>
          </cell>
          <cell r="AQ399" t="str">
            <v>203.608*182.014</v>
          </cell>
          <cell r="AR399" t="str">
            <v>83.007*101.803</v>
          </cell>
        </row>
        <row r="400">
          <cell r="A400" t="str">
            <v>KO-40091</v>
          </cell>
          <cell r="B400" t="str">
            <v>FR-4</v>
          </cell>
          <cell r="C400" t="str">
            <v>N/A</v>
          </cell>
          <cell r="D400">
            <v>1</v>
          </cell>
          <cell r="E400" t="str">
            <v>6</v>
          </cell>
          <cell r="F400" t="str">
            <v>4</v>
          </cell>
          <cell r="G400" t="str">
            <v>IPC-TM650</v>
          </cell>
          <cell r="H400" t="str">
            <v>O/S</v>
          </cell>
          <cell r="I400" t="str">
            <v>0.8~1.0</v>
          </cell>
          <cell r="J400" t="str">
            <v>N/A</v>
          </cell>
          <cell r="K400" t="str">
            <v>N/A</v>
          </cell>
          <cell r="L400" t="str">
            <v>&lt;0.75%</v>
          </cell>
          <cell r="M400" t="str">
            <v>綠色</v>
          </cell>
          <cell r="N400" t="str">
            <v>雙文</v>
          </cell>
          <cell r="O400">
            <v>0.3</v>
          </cell>
          <cell r="P400">
            <v>3.2</v>
          </cell>
          <cell r="Q400">
            <v>0.3</v>
          </cell>
          <cell r="R400">
            <v>0.75</v>
          </cell>
          <cell r="S400">
            <v>0.9</v>
          </cell>
          <cell r="T400">
            <v>1.1000000000000001</v>
          </cell>
          <cell r="U400">
            <v>4.05</v>
          </cell>
          <cell r="V400">
            <v>2.25</v>
          </cell>
          <cell r="AQ400" t="str">
            <v>190*92</v>
          </cell>
          <cell r="AR400" t="str">
            <v>38*38</v>
          </cell>
        </row>
        <row r="401">
          <cell r="A401" t="str">
            <v>KO-40092</v>
          </cell>
          <cell r="B401" t="str">
            <v>FR-4</v>
          </cell>
          <cell r="C401" t="str">
            <v>N/A</v>
          </cell>
          <cell r="D401">
            <v>1.6</v>
          </cell>
          <cell r="E401" t="str">
            <v>8</v>
          </cell>
          <cell r="F401" t="str">
            <v>8</v>
          </cell>
          <cell r="G401" t="str">
            <v>IPC-TM650</v>
          </cell>
          <cell r="H401" t="str">
            <v>目視</v>
          </cell>
          <cell r="I401" t="str">
            <v>0.8~1.0</v>
          </cell>
          <cell r="J401" t="str">
            <v>N/A</v>
          </cell>
          <cell r="L401" t="str">
            <v>&lt;0.75%</v>
          </cell>
          <cell r="M401" t="str">
            <v>綠色</v>
          </cell>
          <cell r="N401" t="str">
            <v>雙文</v>
          </cell>
          <cell r="O401">
            <v>0.45</v>
          </cell>
          <cell r="P401">
            <v>3.2</v>
          </cell>
          <cell r="Q401">
            <v>0.45</v>
          </cell>
          <cell r="R401">
            <v>1.05</v>
          </cell>
          <cell r="S401">
            <v>1.25</v>
          </cell>
          <cell r="T401">
            <v>1.45</v>
          </cell>
          <cell r="U401">
            <v>2.0499999999999998</v>
          </cell>
          <cell r="V401">
            <v>3.05</v>
          </cell>
          <cell r="W401">
            <v>4.05</v>
          </cell>
          <cell r="AQ401" t="str">
            <v>95.96*122.376</v>
          </cell>
          <cell r="AR401" t="str">
            <v>39.98*40.792</v>
          </cell>
        </row>
        <row r="402">
          <cell r="A402" t="str">
            <v>KO-40093</v>
          </cell>
          <cell r="B402" t="str">
            <v>FR-4</v>
          </cell>
          <cell r="C402" t="str">
            <v>N/A</v>
          </cell>
          <cell r="D402">
            <v>0.8</v>
          </cell>
          <cell r="E402" t="str">
            <v>8</v>
          </cell>
          <cell r="F402" t="str">
            <v>7</v>
          </cell>
          <cell r="G402" t="str">
            <v>IPC-TM650</v>
          </cell>
          <cell r="H402" t="str">
            <v>O/S</v>
          </cell>
          <cell r="I402" t="str">
            <v>0.8~1.0</v>
          </cell>
          <cell r="J402" t="str">
            <v>Au:1-2μ" Ni:120-140μ"</v>
          </cell>
          <cell r="L402" t="str">
            <v>&lt;0.75%</v>
          </cell>
          <cell r="M402" t="str">
            <v>綠色</v>
          </cell>
          <cell r="N402" t="str">
            <v>無文</v>
          </cell>
          <cell r="O402">
            <v>0.45</v>
          </cell>
          <cell r="P402">
            <v>3.2</v>
          </cell>
          <cell r="Q402">
            <v>0.45</v>
          </cell>
          <cell r="R402">
            <v>0.85</v>
          </cell>
          <cell r="S402">
            <v>1.05</v>
          </cell>
          <cell r="T402">
            <v>4.05</v>
          </cell>
          <cell r="U402">
            <v>1.1000000000000001</v>
          </cell>
          <cell r="AQ402" t="str">
            <v>105.314*106.272</v>
          </cell>
          <cell r="AR402" t="str">
            <v>15.469*45.136</v>
          </cell>
        </row>
        <row r="403">
          <cell r="A403" t="str">
            <v>KO-40094</v>
          </cell>
          <cell r="B403" t="str">
            <v>FR-4</v>
          </cell>
          <cell r="C403" t="str">
            <v>N/A</v>
          </cell>
          <cell r="D403">
            <v>0.8</v>
          </cell>
          <cell r="E403" t="str">
            <v>6</v>
          </cell>
          <cell r="F403" t="str">
            <v>5</v>
          </cell>
          <cell r="G403" t="str">
            <v>IPC-TM650</v>
          </cell>
          <cell r="H403" t="str">
            <v>O/S</v>
          </cell>
          <cell r="I403" t="str">
            <v>0.8~1.0</v>
          </cell>
          <cell r="J403" t="str">
            <v>Au:2-3μ" Ni:120-140μ"</v>
          </cell>
          <cell r="L403" t="str">
            <v>&lt;0.75%</v>
          </cell>
          <cell r="M403" t="str">
            <v>藍色</v>
          </cell>
          <cell r="N403" t="str">
            <v>雙文</v>
          </cell>
          <cell r="O403">
            <v>0.35</v>
          </cell>
          <cell r="P403">
            <v>3.2</v>
          </cell>
          <cell r="Q403">
            <v>0.35</v>
          </cell>
          <cell r="R403">
            <v>0.45</v>
          </cell>
          <cell r="S403">
            <v>0.7</v>
          </cell>
          <cell r="T403">
            <v>1</v>
          </cell>
          <cell r="U403">
            <v>1.1000000000000001</v>
          </cell>
          <cell r="V403">
            <v>4.05</v>
          </cell>
          <cell r="W403">
            <v>0.55000000000000004</v>
          </cell>
          <cell r="AQ403" t="str">
            <v>157.209*93.495</v>
          </cell>
          <cell r="AR403" t="str">
            <v>51.003*77.495</v>
          </cell>
        </row>
        <row r="404">
          <cell r="A404" t="str">
            <v>KO-40095</v>
          </cell>
          <cell r="B404" t="str">
            <v>FR-4</v>
          </cell>
          <cell r="C404" t="str">
            <v>N/A</v>
          </cell>
          <cell r="D404">
            <v>1</v>
          </cell>
          <cell r="E404" t="str">
            <v>5</v>
          </cell>
          <cell r="F404" t="str">
            <v>5</v>
          </cell>
          <cell r="G404" t="str">
            <v>IPC-TM650</v>
          </cell>
          <cell r="H404" t="str">
            <v>O/S</v>
          </cell>
          <cell r="I404" t="str">
            <v>0.8~1.0</v>
          </cell>
          <cell r="J404" t="str">
            <v>Au:2-3μ" Ni:120-140μ"</v>
          </cell>
          <cell r="L404" t="str">
            <v>&lt;0.75%</v>
          </cell>
          <cell r="M404" t="str">
            <v>綠色</v>
          </cell>
          <cell r="N404" t="str">
            <v>雙文</v>
          </cell>
          <cell r="O404">
            <v>0.35</v>
          </cell>
          <cell r="P404">
            <v>3.2</v>
          </cell>
          <cell r="Q404">
            <v>0.35</v>
          </cell>
          <cell r="R404">
            <v>0.95</v>
          </cell>
          <cell r="S404">
            <v>1</v>
          </cell>
          <cell r="T404">
            <v>2.0499999999999998</v>
          </cell>
          <cell r="U404">
            <v>4.0999999999999996</v>
          </cell>
          <cell r="V404">
            <v>3.55</v>
          </cell>
          <cell r="AQ404" t="str">
            <v>99*174</v>
          </cell>
          <cell r="AR404" t="str">
            <v>34.5*56</v>
          </cell>
        </row>
        <row r="405">
          <cell r="A405" t="str">
            <v>KO-40096</v>
          </cell>
          <cell r="B405" t="str">
            <v>FR-4</v>
          </cell>
          <cell r="C405" t="str">
            <v>N/A</v>
          </cell>
          <cell r="D405">
            <v>1.6</v>
          </cell>
          <cell r="E405" t="str">
            <v>8</v>
          </cell>
          <cell r="F405" t="str">
            <v>4</v>
          </cell>
          <cell r="G405" t="str">
            <v>IPC-TM650</v>
          </cell>
          <cell r="H405" t="str">
            <v>O/S</v>
          </cell>
          <cell r="I405" t="str">
            <v>0.8~1.0</v>
          </cell>
          <cell r="J405" t="str">
            <v>Au:3-5μ" Ni:120-140μ"</v>
          </cell>
          <cell r="L405" t="str">
            <v>&lt;0.75%</v>
          </cell>
          <cell r="M405" t="str">
            <v>綠色</v>
          </cell>
          <cell r="N405" t="str">
            <v>雙文</v>
          </cell>
          <cell r="O405">
            <v>0.45</v>
          </cell>
          <cell r="P405">
            <v>3.2</v>
          </cell>
          <cell r="Q405">
            <v>0.45</v>
          </cell>
          <cell r="R405">
            <v>0.55000000000000004</v>
          </cell>
          <cell r="S405">
            <v>1.1000000000000001</v>
          </cell>
          <cell r="T405">
            <v>1.1499999999999999</v>
          </cell>
          <cell r="U405">
            <v>1.8</v>
          </cell>
          <cell r="V405">
            <v>1.9</v>
          </cell>
          <cell r="W405">
            <v>2.4500000000000002</v>
          </cell>
          <cell r="X405">
            <v>2.5499999999999998</v>
          </cell>
          <cell r="Y405">
            <v>2.8</v>
          </cell>
          <cell r="Z405">
            <v>4.2</v>
          </cell>
          <cell r="AA405">
            <v>1.1499999999999999</v>
          </cell>
          <cell r="AB405">
            <v>1.65</v>
          </cell>
          <cell r="AQ405" t="str">
            <v>175.95*105.6</v>
          </cell>
          <cell r="AR405" t="str">
            <v>58.65*95.6</v>
          </cell>
        </row>
        <row r="406">
          <cell r="A406" t="str">
            <v>KO-40097</v>
          </cell>
          <cell r="B406" t="str">
            <v>FR-4</v>
          </cell>
          <cell r="C406" t="str">
            <v>N/A</v>
          </cell>
          <cell r="D406">
            <v>1</v>
          </cell>
          <cell r="E406" t="str">
            <v>6</v>
          </cell>
          <cell r="F406" t="str">
            <v>6</v>
          </cell>
          <cell r="G406" t="str">
            <v>IPC-TM650</v>
          </cell>
          <cell r="H406" t="str">
            <v>目視</v>
          </cell>
          <cell r="I406" t="str">
            <v>0.8~1.0</v>
          </cell>
          <cell r="L406" t="str">
            <v>&lt;0.75%</v>
          </cell>
          <cell r="M406" t="str">
            <v>綠色</v>
          </cell>
          <cell r="N406" t="str">
            <v>雙文</v>
          </cell>
          <cell r="O406">
            <v>0.3</v>
          </cell>
          <cell r="P406">
            <v>3.2</v>
          </cell>
          <cell r="Q406">
            <v>0.3</v>
          </cell>
          <cell r="R406">
            <v>0.35</v>
          </cell>
          <cell r="S406">
            <v>0.6</v>
          </cell>
          <cell r="T406">
            <v>0.8</v>
          </cell>
          <cell r="U406">
            <v>0.85</v>
          </cell>
          <cell r="V406">
            <v>0.9</v>
          </cell>
          <cell r="W406">
            <v>0.95</v>
          </cell>
          <cell r="X406">
            <v>1.1000000000000001</v>
          </cell>
          <cell r="Y406">
            <v>1.1499999999999999</v>
          </cell>
          <cell r="Z406">
            <v>2.25</v>
          </cell>
          <cell r="AA406">
            <v>4.05</v>
          </cell>
          <cell r="AQ406" t="str">
            <v>210*100</v>
          </cell>
          <cell r="AR406" t="str">
            <v>42*42</v>
          </cell>
        </row>
        <row r="407">
          <cell r="A407" t="str">
            <v>KO-40100</v>
          </cell>
          <cell r="B407" t="str">
            <v>FR-4</v>
          </cell>
          <cell r="C407" t="str">
            <v>N/A</v>
          </cell>
          <cell r="D407">
            <v>0.8</v>
          </cell>
          <cell r="E407">
            <v>5.9</v>
          </cell>
          <cell r="F407">
            <v>4</v>
          </cell>
          <cell r="G407" t="str">
            <v>IPC-TM650</v>
          </cell>
          <cell r="H407" t="str">
            <v>O/S</v>
          </cell>
          <cell r="I407" t="str">
            <v>0.8~1.0</v>
          </cell>
          <cell r="J407" t="str">
            <v>Au:2-3μ" Ni:120-140μ"</v>
          </cell>
          <cell r="K407" t="str">
            <v>N/A</v>
          </cell>
          <cell r="L407" t="str">
            <v>&lt;0.75%</v>
          </cell>
          <cell r="M407" t="str">
            <v>綠色</v>
          </cell>
          <cell r="N407" t="str">
            <v>雙文</v>
          </cell>
          <cell r="O407">
            <v>0.3</v>
          </cell>
          <cell r="P407">
            <v>3.2</v>
          </cell>
          <cell r="Q407">
            <v>0.3</v>
          </cell>
          <cell r="R407">
            <v>0.4</v>
          </cell>
          <cell r="S407">
            <v>0.75</v>
          </cell>
          <cell r="T407">
            <v>1</v>
          </cell>
          <cell r="U407">
            <v>1.45</v>
          </cell>
          <cell r="V407">
            <v>1.75</v>
          </cell>
          <cell r="W407">
            <v>2.35</v>
          </cell>
          <cell r="X407">
            <v>2.7</v>
          </cell>
          <cell r="Y407">
            <v>3.05</v>
          </cell>
          <cell r="Z407">
            <v>3.25</v>
          </cell>
          <cell r="AA407">
            <v>0.7</v>
          </cell>
          <cell r="AQ407" t="str">
            <v>186.90*116</v>
          </cell>
          <cell r="AR407" t="str">
            <v>59.7*92</v>
          </cell>
        </row>
        <row r="408">
          <cell r="A408" t="str">
            <v>KO-40126</v>
          </cell>
          <cell r="B408" t="str">
            <v>FR-4</v>
          </cell>
          <cell r="C408" t="str">
            <v>N/A</v>
          </cell>
          <cell r="D408">
            <v>1</v>
          </cell>
          <cell r="E408">
            <v>8</v>
          </cell>
          <cell r="F408">
            <v>4</v>
          </cell>
          <cell r="G408" t="str">
            <v>IPC-TM650</v>
          </cell>
          <cell r="H408" t="str">
            <v>目視</v>
          </cell>
          <cell r="I408" t="str">
            <v>0.8~1.0</v>
          </cell>
          <cell r="J408" t="str">
            <v>N/A</v>
          </cell>
          <cell r="K408" t="str">
            <v>N/A</v>
          </cell>
          <cell r="L408" t="str">
            <v>&lt;0.75%</v>
          </cell>
          <cell r="M408" t="str">
            <v>綠色</v>
          </cell>
          <cell r="N408" t="str">
            <v>雙文</v>
          </cell>
          <cell r="O408">
            <v>0.45</v>
          </cell>
          <cell r="P408">
            <v>3.2</v>
          </cell>
          <cell r="Q408">
            <v>0.45</v>
          </cell>
          <cell r="R408">
            <v>0.95</v>
          </cell>
          <cell r="S408">
            <v>1.05</v>
          </cell>
          <cell r="T408">
            <v>1.1499999999999999</v>
          </cell>
          <cell r="U408">
            <v>1.35</v>
          </cell>
          <cell r="V408">
            <v>4.05</v>
          </cell>
          <cell r="W408">
            <v>0.85</v>
          </cell>
          <cell r="AQ408" t="str">
            <v>126*110</v>
          </cell>
          <cell r="AR408" t="str">
            <v>20*50.8</v>
          </cell>
        </row>
        <row r="409">
          <cell r="A409" t="str">
            <v>KO-40130</v>
          </cell>
          <cell r="B409" t="str">
            <v>FR-4</v>
          </cell>
          <cell r="C409" t="str">
            <v>N/A</v>
          </cell>
          <cell r="D409">
            <v>1.6</v>
          </cell>
          <cell r="E409" t="str">
            <v>9</v>
          </cell>
          <cell r="F409" t="str">
            <v>4</v>
          </cell>
          <cell r="G409" t="str">
            <v>IPC-TM650</v>
          </cell>
          <cell r="H409" t="str">
            <v>O/S</v>
          </cell>
          <cell r="I409" t="str">
            <v>0.8~1.0</v>
          </cell>
          <cell r="J409" t="str">
            <v>N/A</v>
          </cell>
          <cell r="K409" t="str">
            <v>N/A</v>
          </cell>
          <cell r="L409" t="str">
            <v>&lt;0.75%</v>
          </cell>
          <cell r="M409" t="str">
            <v>綠色</v>
          </cell>
          <cell r="N409" t="str">
            <v>單文</v>
          </cell>
          <cell r="O409">
            <v>0.5</v>
          </cell>
          <cell r="P409">
            <v>3.2</v>
          </cell>
          <cell r="Q409">
            <v>0.5</v>
          </cell>
          <cell r="R409">
            <v>0.95</v>
          </cell>
          <cell r="S409">
            <v>1.05</v>
          </cell>
          <cell r="T409">
            <v>1.1499999999999999</v>
          </cell>
          <cell r="U409">
            <v>1.25</v>
          </cell>
          <cell r="V409">
            <v>1.35</v>
          </cell>
          <cell r="W409">
            <v>1.65</v>
          </cell>
          <cell r="X409">
            <v>3.1</v>
          </cell>
          <cell r="Y409">
            <v>4.1500000000000004</v>
          </cell>
          <cell r="Z409">
            <v>4.05</v>
          </cell>
          <cell r="AA409">
            <v>2.1</v>
          </cell>
          <cell r="AQ409" t="str">
            <v>180.086*155.954</v>
          </cell>
          <cell r="AR409" t="str">
            <v>90.043*139.954</v>
          </cell>
        </row>
        <row r="410">
          <cell r="A410" t="str">
            <v>KO-40131</v>
          </cell>
          <cell r="B410" t="str">
            <v>FR-4</v>
          </cell>
          <cell r="C410" t="str">
            <v>N/A</v>
          </cell>
          <cell r="D410">
            <v>1.6</v>
          </cell>
          <cell r="E410">
            <v>8</v>
          </cell>
          <cell r="F410">
            <v>3</v>
          </cell>
          <cell r="G410" t="str">
            <v>IPC-TM650</v>
          </cell>
          <cell r="H410" t="str">
            <v>O/S</v>
          </cell>
          <cell r="I410" t="str">
            <v>0.8~1.0</v>
          </cell>
          <cell r="J410" t="str">
            <v>N/A</v>
          </cell>
          <cell r="K410" t="str">
            <v>N/A</v>
          </cell>
          <cell r="L410" t="str">
            <v>&lt;0.75%</v>
          </cell>
          <cell r="M410" t="str">
            <v>綠色</v>
          </cell>
          <cell r="N410" t="str">
            <v>單文</v>
          </cell>
          <cell r="O410">
            <v>0.4</v>
          </cell>
          <cell r="P410">
            <v>3.2</v>
          </cell>
          <cell r="Q410">
            <v>0.4</v>
          </cell>
          <cell r="R410">
            <v>1.1499999999999999</v>
          </cell>
          <cell r="S410">
            <v>1.45</v>
          </cell>
          <cell r="T410">
            <v>4.05</v>
          </cell>
          <cell r="AQ410" t="str">
            <v>265.604*81.989</v>
          </cell>
          <cell r="AR410" t="str">
            <v>31.013*65.989</v>
          </cell>
        </row>
        <row r="411">
          <cell r="A411" t="str">
            <v>KO-40133B</v>
          </cell>
          <cell r="B411" t="str">
            <v>FR-4</v>
          </cell>
          <cell r="C411" t="str">
            <v>N/A</v>
          </cell>
          <cell r="D411">
            <v>1</v>
          </cell>
          <cell r="E411">
            <v>5</v>
          </cell>
          <cell r="F411">
            <v>5</v>
          </cell>
          <cell r="G411" t="str">
            <v>IPC-TM650</v>
          </cell>
          <cell r="H411" t="str">
            <v>O/S</v>
          </cell>
          <cell r="I411" t="str">
            <v>0.8~1.0</v>
          </cell>
          <cell r="J411" t="str">
            <v>Au:2-3μ" Ni:120-140μ"</v>
          </cell>
          <cell r="K411" t="str">
            <v>N/A</v>
          </cell>
          <cell r="L411" t="str">
            <v>&lt;0.75%</v>
          </cell>
          <cell r="M411" t="str">
            <v>綠色</v>
          </cell>
          <cell r="N411" t="str">
            <v>雙文</v>
          </cell>
          <cell r="O411">
            <v>0.3</v>
          </cell>
          <cell r="P411">
            <v>3.2</v>
          </cell>
          <cell r="Q411">
            <v>0.3</v>
          </cell>
          <cell r="R411">
            <v>1.05</v>
          </cell>
          <cell r="S411">
            <v>1.1499999999999999</v>
          </cell>
          <cell r="T411">
            <v>1.6</v>
          </cell>
          <cell r="U411">
            <v>1.65</v>
          </cell>
          <cell r="V411">
            <v>1.75</v>
          </cell>
          <cell r="W411">
            <v>1.85</v>
          </cell>
          <cell r="X411">
            <v>2.15</v>
          </cell>
          <cell r="Y411">
            <v>2.25</v>
          </cell>
          <cell r="Z411">
            <v>3</v>
          </cell>
          <cell r="AA411">
            <v>3.05</v>
          </cell>
          <cell r="AQ411" t="str">
            <v>168.1*110.8</v>
          </cell>
          <cell r="AR411" t="str">
            <v>54.7*90.8</v>
          </cell>
        </row>
        <row r="412">
          <cell r="A412" t="str">
            <v>KO-40135</v>
          </cell>
          <cell r="B412" t="str">
            <v>FR-4</v>
          </cell>
          <cell r="C412" t="str">
            <v>N/A</v>
          </cell>
          <cell r="D412">
            <v>0.8</v>
          </cell>
          <cell r="E412">
            <v>8</v>
          </cell>
          <cell r="F412">
            <v>4</v>
          </cell>
          <cell r="G412" t="str">
            <v>IPC-TM650</v>
          </cell>
          <cell r="H412" t="str">
            <v>目視</v>
          </cell>
          <cell r="I412" t="str">
            <v>0.8~1.0</v>
          </cell>
          <cell r="J412" t="str">
            <v>N/A</v>
          </cell>
          <cell r="K412" t="str">
            <v>N/A</v>
          </cell>
          <cell r="L412" t="str">
            <v>&lt;0.75%</v>
          </cell>
          <cell r="M412" t="str">
            <v>綠色</v>
          </cell>
          <cell r="N412" t="str">
            <v>雙文</v>
          </cell>
          <cell r="O412">
            <v>0.4</v>
          </cell>
          <cell r="P412">
            <v>3.2</v>
          </cell>
          <cell r="Q412">
            <v>0.4</v>
          </cell>
          <cell r="R412">
            <v>0.75</v>
          </cell>
          <cell r="S412">
            <v>1.05</v>
          </cell>
          <cell r="T412">
            <v>1.1499999999999999</v>
          </cell>
          <cell r="U412">
            <v>1.25</v>
          </cell>
          <cell r="V412">
            <v>1.35</v>
          </cell>
          <cell r="W412">
            <v>2.5499999999999998</v>
          </cell>
          <cell r="X412">
            <v>4.05</v>
          </cell>
          <cell r="AQ412" t="str">
            <v>100.045*142.006</v>
          </cell>
          <cell r="AR412" t="str">
            <v>18.009*60.503</v>
          </cell>
        </row>
        <row r="413">
          <cell r="A413" t="str">
            <v>KO-40136</v>
          </cell>
          <cell r="B413" t="str">
            <v>FR-4</v>
          </cell>
          <cell r="C413" t="str">
            <v>N/A</v>
          </cell>
          <cell r="D413">
            <v>1.27</v>
          </cell>
          <cell r="E413" t="str">
            <v>5</v>
          </cell>
          <cell r="F413" t="str">
            <v>3</v>
          </cell>
          <cell r="G413" t="str">
            <v>IPC-TM650</v>
          </cell>
          <cell r="H413" t="str">
            <v>O/S</v>
          </cell>
          <cell r="I413" t="str">
            <v>0.8~1.0</v>
          </cell>
          <cell r="J413" t="str">
            <v>N/A</v>
          </cell>
          <cell r="K413" t="str">
            <v>N/A</v>
          </cell>
          <cell r="L413" t="str">
            <v>&lt;0.75%</v>
          </cell>
          <cell r="M413" t="str">
            <v>綠色</v>
          </cell>
          <cell r="N413" t="str">
            <v>雙文</v>
          </cell>
          <cell r="O413">
            <v>0.35</v>
          </cell>
          <cell r="P413">
            <v>3.2</v>
          </cell>
          <cell r="Q413">
            <v>0.35</v>
          </cell>
          <cell r="R413">
            <v>0.75</v>
          </cell>
          <cell r="S413">
            <v>1.05</v>
          </cell>
          <cell r="T413">
            <v>1.1499999999999999</v>
          </cell>
          <cell r="U413">
            <v>1.6</v>
          </cell>
          <cell r="V413">
            <v>1.65</v>
          </cell>
          <cell r="W413">
            <v>3.05</v>
          </cell>
          <cell r="X413">
            <v>1.1499999999999999</v>
          </cell>
          <cell r="AQ413" t="str">
            <v>162*92.5</v>
          </cell>
          <cell r="AR413" t="str">
            <v>34.6*70.5</v>
          </cell>
        </row>
        <row r="414">
          <cell r="A414" t="str">
            <v>KO-40138</v>
          </cell>
          <cell r="B414" t="str">
            <v>FR-4</v>
          </cell>
          <cell r="C414" t="str">
            <v>N/A</v>
          </cell>
          <cell r="D414">
            <v>0.8</v>
          </cell>
          <cell r="E414">
            <v>8</v>
          </cell>
          <cell r="F414">
            <v>3</v>
          </cell>
          <cell r="G414" t="str">
            <v>IPC-TM650</v>
          </cell>
          <cell r="H414" t="str">
            <v>目視</v>
          </cell>
          <cell r="I414" t="str">
            <v>0.8~1.0</v>
          </cell>
          <cell r="J414" t="str">
            <v>N/A</v>
          </cell>
          <cell r="K414" t="str">
            <v>N/A</v>
          </cell>
          <cell r="L414" t="str">
            <v>&lt;0.75%</v>
          </cell>
          <cell r="M414" t="str">
            <v>綠色</v>
          </cell>
          <cell r="N414" t="str">
            <v>雙文</v>
          </cell>
          <cell r="O414">
            <v>0.45</v>
          </cell>
          <cell r="P414">
            <v>3.2</v>
          </cell>
          <cell r="Q414">
            <v>0.45</v>
          </cell>
          <cell r="R414">
            <v>0.95</v>
          </cell>
          <cell r="S414">
            <v>1.05</v>
          </cell>
          <cell r="T414">
            <v>4.05</v>
          </cell>
          <cell r="U414">
            <v>1.1499999999999999</v>
          </cell>
          <cell r="AQ414" t="str">
            <v>141.252*61.136</v>
          </cell>
          <cell r="AR414" t="str">
            <v>155.469*45.136</v>
          </cell>
        </row>
        <row r="415">
          <cell r="A415" t="str">
            <v>KO-40144</v>
          </cell>
          <cell r="B415" t="str">
            <v>FR-4</v>
          </cell>
          <cell r="C415" t="str">
            <v>N/A</v>
          </cell>
          <cell r="D415">
            <v>1.6</v>
          </cell>
          <cell r="E415">
            <v>6</v>
          </cell>
          <cell r="F415">
            <v>5</v>
          </cell>
          <cell r="G415" t="str">
            <v>IPC-TM650</v>
          </cell>
          <cell r="H415" t="str">
            <v>O/S</v>
          </cell>
          <cell r="I415" t="str">
            <v>0.8~1.0</v>
          </cell>
          <cell r="J415" t="str">
            <v>N/A</v>
          </cell>
          <cell r="K415" t="str">
            <v>N/A</v>
          </cell>
          <cell r="L415" t="str">
            <v>&lt;0.75%</v>
          </cell>
          <cell r="M415" t="str">
            <v>綠色</v>
          </cell>
          <cell r="N415" t="str">
            <v>雙文</v>
          </cell>
          <cell r="O415">
            <v>0.4</v>
          </cell>
          <cell r="P415">
            <v>3.2</v>
          </cell>
          <cell r="Q415">
            <v>0.4</v>
          </cell>
          <cell r="R415">
            <v>0.85</v>
          </cell>
          <cell r="S415">
            <v>0.95</v>
          </cell>
          <cell r="T415">
            <v>1.05</v>
          </cell>
          <cell r="U415">
            <v>1.1499999999999999</v>
          </cell>
          <cell r="V415">
            <v>1.25</v>
          </cell>
          <cell r="W415">
            <v>1.35</v>
          </cell>
          <cell r="X415">
            <v>1.65</v>
          </cell>
          <cell r="Y415">
            <v>1.75</v>
          </cell>
          <cell r="Z415">
            <v>3.05</v>
          </cell>
          <cell r="AA415">
            <v>0.95</v>
          </cell>
          <cell r="AB415">
            <v>1.1499999999999999</v>
          </cell>
          <cell r="AQ415" t="str">
            <v>220*170</v>
          </cell>
          <cell r="AR415" t="str">
            <v>110*150</v>
          </cell>
        </row>
        <row r="416">
          <cell r="A416" t="str">
            <v>KO-40145</v>
          </cell>
          <cell r="B416" t="str">
            <v>FR-4</v>
          </cell>
          <cell r="C416" t="str">
            <v>N/A</v>
          </cell>
          <cell r="D416">
            <v>0.4</v>
          </cell>
          <cell r="E416" t="str">
            <v>6</v>
          </cell>
          <cell r="F416" t="str">
            <v>4</v>
          </cell>
          <cell r="G416" t="str">
            <v>IPC-TM650</v>
          </cell>
          <cell r="H416" t="str">
            <v>O/S</v>
          </cell>
          <cell r="I416" t="str">
            <v>0.8~1.0</v>
          </cell>
          <cell r="J416" t="str">
            <v>N/A</v>
          </cell>
          <cell r="L416" t="str">
            <v>&lt;0.75%</v>
          </cell>
          <cell r="M416" t="str">
            <v>綠色</v>
          </cell>
          <cell r="N416" t="str">
            <v>雙文</v>
          </cell>
          <cell r="O416">
            <v>0.45</v>
          </cell>
          <cell r="P416">
            <v>3.2</v>
          </cell>
          <cell r="Q416">
            <v>0.45</v>
          </cell>
          <cell r="R416">
            <v>1.05</v>
          </cell>
          <cell r="S416">
            <v>5.55</v>
          </cell>
          <cell r="AQ416" t="str">
            <v>239.45*64.762</v>
          </cell>
          <cell r="AR416" t="str">
            <v>27.381*37.49</v>
          </cell>
        </row>
        <row r="417">
          <cell r="A417" t="str">
            <v>KO-40159</v>
          </cell>
          <cell r="B417" t="str">
            <v>FR-4</v>
          </cell>
          <cell r="C417" t="str">
            <v>N/A</v>
          </cell>
          <cell r="D417">
            <v>1.6</v>
          </cell>
          <cell r="E417" t="str">
            <v>9</v>
          </cell>
          <cell r="F417" t="str">
            <v>4</v>
          </cell>
          <cell r="G417" t="str">
            <v>IPC-TM650</v>
          </cell>
          <cell r="H417" t="str">
            <v>O/S</v>
          </cell>
          <cell r="I417" t="str">
            <v>0.8~1.0</v>
          </cell>
          <cell r="J417" t="str">
            <v>N/A</v>
          </cell>
          <cell r="K417" t="str">
            <v>N/A</v>
          </cell>
          <cell r="L417" t="str">
            <v>&lt;0.75%</v>
          </cell>
          <cell r="M417" t="str">
            <v>綠色</v>
          </cell>
          <cell r="N417" t="str">
            <v>雙文</v>
          </cell>
          <cell r="O417">
            <v>0.45</v>
          </cell>
          <cell r="P417">
            <v>3.2</v>
          </cell>
          <cell r="Q417">
            <v>0.45</v>
          </cell>
          <cell r="R417">
            <v>0.9</v>
          </cell>
          <cell r="S417">
            <v>0.95</v>
          </cell>
          <cell r="T417">
            <v>1.05</v>
          </cell>
          <cell r="U417">
            <v>1.1499999999999999</v>
          </cell>
          <cell r="V417">
            <v>1.25</v>
          </cell>
          <cell r="W417">
            <v>1.7</v>
          </cell>
          <cell r="X417">
            <v>4.05</v>
          </cell>
          <cell r="AQ417" t="str">
            <v>116*203</v>
          </cell>
          <cell r="AR417" t="str">
            <v>50*101.5</v>
          </cell>
        </row>
        <row r="418">
          <cell r="A418" t="str">
            <v>KO-40161</v>
          </cell>
          <cell r="B418" t="str">
            <v>FR-4</v>
          </cell>
          <cell r="C418" t="str">
            <v>N/A</v>
          </cell>
          <cell r="D418">
            <v>1.6</v>
          </cell>
          <cell r="E418" t="str">
            <v>9</v>
          </cell>
          <cell r="F418" t="str">
            <v>7</v>
          </cell>
          <cell r="G418" t="str">
            <v>IPC-TM650</v>
          </cell>
          <cell r="H418" t="str">
            <v>O/S</v>
          </cell>
          <cell r="I418" t="str">
            <v>0.8~1.0</v>
          </cell>
          <cell r="J418" t="str">
            <v>N/A</v>
          </cell>
          <cell r="L418" t="str">
            <v>&lt;0.75%</v>
          </cell>
          <cell r="M418" t="str">
            <v>綠色</v>
          </cell>
          <cell r="N418" t="str">
            <v>單文</v>
          </cell>
          <cell r="O418">
            <v>0.45</v>
          </cell>
          <cell r="P418">
            <v>3.2</v>
          </cell>
          <cell r="Q418">
            <v>0.45</v>
          </cell>
          <cell r="R418">
            <v>1.05</v>
          </cell>
          <cell r="S418">
            <v>1.1499999999999999</v>
          </cell>
          <cell r="T418">
            <v>1.25</v>
          </cell>
          <cell r="U418">
            <v>2.2000000000000002</v>
          </cell>
          <cell r="V418">
            <v>2.4500000000000002</v>
          </cell>
          <cell r="W418">
            <v>4.05</v>
          </cell>
          <cell r="X418">
            <v>1.1000000000000001</v>
          </cell>
          <cell r="AQ418" t="str">
            <v>151.992*117.498</v>
          </cell>
          <cell r="AR418" t="str">
            <v>37.998*101.498</v>
          </cell>
        </row>
        <row r="419">
          <cell r="A419" t="str">
            <v>KO-40166</v>
          </cell>
          <cell r="B419" t="str">
            <v>FR-4</v>
          </cell>
          <cell r="C419" t="str">
            <v>N/A</v>
          </cell>
          <cell r="D419">
            <v>0.4</v>
          </cell>
          <cell r="E419">
            <v>5</v>
          </cell>
          <cell r="F419">
            <v>5</v>
          </cell>
          <cell r="G419" t="str">
            <v>IPC-TM650</v>
          </cell>
          <cell r="H419" t="str">
            <v>O/S</v>
          </cell>
          <cell r="I419" t="str">
            <v>0.8~1.0</v>
          </cell>
          <cell r="J419" t="str">
            <v>N/A</v>
          </cell>
          <cell r="K419" t="str">
            <v>N/A</v>
          </cell>
          <cell r="L419" t="str">
            <v>&lt;0.75%</v>
          </cell>
          <cell r="M419" t="str">
            <v>綠色</v>
          </cell>
          <cell r="N419" t="str">
            <v>雙文</v>
          </cell>
          <cell r="O419">
            <v>0.3</v>
          </cell>
          <cell r="P419">
            <v>3.2</v>
          </cell>
          <cell r="Q419">
            <v>0.3</v>
          </cell>
          <cell r="R419">
            <v>1.05</v>
          </cell>
          <cell r="S419">
            <v>4.05</v>
          </cell>
          <cell r="AQ419" t="str">
            <v>170.812*54.8</v>
          </cell>
          <cell r="AR419" t="str">
            <v>37.703*27.4</v>
          </cell>
        </row>
        <row r="420">
          <cell r="A420" t="str">
            <v>KO-40168</v>
          </cell>
          <cell r="B420" t="str">
            <v>FR-4</v>
          </cell>
          <cell r="C420" t="str">
            <v>N/A</v>
          </cell>
          <cell r="D420">
            <v>1.6</v>
          </cell>
          <cell r="E420" t="str">
            <v>9</v>
          </cell>
          <cell r="F420" t="str">
            <v>4</v>
          </cell>
          <cell r="G420" t="str">
            <v>IPC-TM650</v>
          </cell>
          <cell r="H420" t="str">
            <v>O/S</v>
          </cell>
          <cell r="I420" t="str">
            <v>0.8~1.0</v>
          </cell>
          <cell r="J420" t="str">
            <v>N/A</v>
          </cell>
          <cell r="L420" t="str">
            <v>&lt;0.75%</v>
          </cell>
          <cell r="M420" t="str">
            <v>綠色</v>
          </cell>
          <cell r="N420" t="str">
            <v>雙文</v>
          </cell>
          <cell r="O420">
            <v>0.4</v>
          </cell>
          <cell r="P420">
            <v>3.2</v>
          </cell>
          <cell r="Q420">
            <v>0.4</v>
          </cell>
          <cell r="R420">
            <v>1.05</v>
          </cell>
          <cell r="S420">
            <v>1.2</v>
          </cell>
          <cell r="T420">
            <v>2.0499999999999998</v>
          </cell>
          <cell r="U420">
            <v>4.05</v>
          </cell>
          <cell r="AQ420" t="str">
            <v>105*92</v>
          </cell>
          <cell r="AR420" t="str">
            <v>21*38</v>
          </cell>
        </row>
        <row r="421">
          <cell r="A421" t="str">
            <v>KO-40174</v>
          </cell>
          <cell r="B421" t="str">
            <v>FR-4</v>
          </cell>
          <cell r="C421" t="str">
            <v>N/A</v>
          </cell>
          <cell r="D421">
            <v>1.6</v>
          </cell>
          <cell r="E421">
            <v>8</v>
          </cell>
          <cell r="F421">
            <v>3</v>
          </cell>
          <cell r="G421" t="str">
            <v>IPC-TM650</v>
          </cell>
          <cell r="H421" t="str">
            <v>O/S</v>
          </cell>
          <cell r="I421" t="str">
            <v>0.8~1.0</v>
          </cell>
          <cell r="J421" t="str">
            <v>N/A</v>
          </cell>
          <cell r="K421" t="str">
            <v>N/A</v>
          </cell>
          <cell r="L421" t="str">
            <v>&lt;0.75%</v>
          </cell>
          <cell r="M421" t="str">
            <v>綠色</v>
          </cell>
          <cell r="N421" t="str">
            <v>雙文</v>
          </cell>
          <cell r="O421">
            <v>0.45</v>
          </cell>
          <cell r="P421">
            <v>3.2</v>
          </cell>
          <cell r="Q421">
            <v>0.45</v>
          </cell>
          <cell r="R421">
            <v>0.9</v>
          </cell>
          <cell r="S421">
            <v>1.05</v>
          </cell>
          <cell r="T421">
            <v>1.1499999999999999</v>
          </cell>
          <cell r="U421">
            <v>2.6</v>
          </cell>
          <cell r="V421">
            <v>4.05</v>
          </cell>
          <cell r="W421">
            <v>1.05</v>
          </cell>
          <cell r="X421">
            <v>1.3</v>
          </cell>
          <cell r="AQ421" t="str">
            <v>176*140</v>
          </cell>
          <cell r="AR421" t="str">
            <v>32*70</v>
          </cell>
        </row>
        <row r="422">
          <cell r="A422" t="str">
            <v>KO-40178</v>
          </cell>
          <cell r="B422" t="str">
            <v>FR-4</v>
          </cell>
          <cell r="C422" t="str">
            <v>N/A</v>
          </cell>
          <cell r="D422">
            <v>1.2</v>
          </cell>
          <cell r="E422" t="str">
            <v>7</v>
          </cell>
          <cell r="F422" t="str">
            <v>4</v>
          </cell>
          <cell r="G422" t="str">
            <v>IPC-TM650</v>
          </cell>
          <cell r="H422" t="str">
            <v>O/S</v>
          </cell>
          <cell r="I422" t="str">
            <v>0.8~1.0</v>
          </cell>
          <cell r="J422" t="str">
            <v>Au:2-3μ" Ni:120-140μ"</v>
          </cell>
          <cell r="L422" t="str">
            <v>&lt;0.75%</v>
          </cell>
          <cell r="M422" t="str">
            <v>紅色</v>
          </cell>
          <cell r="N422" t="str">
            <v>雙文</v>
          </cell>
          <cell r="O422">
            <v>0.3</v>
          </cell>
          <cell r="P422">
            <v>3.2</v>
          </cell>
          <cell r="Q422">
            <v>0.3</v>
          </cell>
          <cell r="R422">
            <v>1.55</v>
          </cell>
          <cell r="S422">
            <v>1.7</v>
          </cell>
          <cell r="T422">
            <v>1.85</v>
          </cell>
          <cell r="U422">
            <v>2.15</v>
          </cell>
          <cell r="V422">
            <v>2.35</v>
          </cell>
          <cell r="W422">
            <v>3.05</v>
          </cell>
          <cell r="X422">
            <v>5.05</v>
          </cell>
          <cell r="AQ422" t="str">
            <v>247.62*118.071</v>
          </cell>
          <cell r="AR422" t="str">
            <v>60*92.071</v>
          </cell>
        </row>
        <row r="423">
          <cell r="A423" t="str">
            <v>KO-40179</v>
          </cell>
          <cell r="B423" t="str">
            <v>FR-4</v>
          </cell>
          <cell r="C423" t="str">
            <v>N/A</v>
          </cell>
          <cell r="D423">
            <v>1</v>
          </cell>
          <cell r="E423" t="str">
            <v>7</v>
          </cell>
          <cell r="F423" t="str">
            <v>4</v>
          </cell>
          <cell r="G423" t="str">
            <v>IPC-TM650</v>
          </cell>
          <cell r="H423" t="str">
            <v>O/S</v>
          </cell>
          <cell r="I423" t="str">
            <v>0.8~1.0</v>
          </cell>
          <cell r="J423" t="str">
            <v>N/A</v>
          </cell>
          <cell r="L423" t="str">
            <v>&lt;0.75%</v>
          </cell>
          <cell r="M423" t="str">
            <v>綠色</v>
          </cell>
          <cell r="N423" t="str">
            <v>雙文</v>
          </cell>
          <cell r="O423">
            <v>0.3</v>
          </cell>
          <cell r="P423">
            <v>3.2</v>
          </cell>
          <cell r="Q423">
            <v>0.3</v>
          </cell>
          <cell r="R423">
            <v>0.35</v>
          </cell>
          <cell r="S423">
            <v>0.8</v>
          </cell>
          <cell r="T423">
            <v>0.9</v>
          </cell>
          <cell r="U423">
            <v>0.95</v>
          </cell>
          <cell r="V423">
            <v>1.05</v>
          </cell>
          <cell r="W423">
            <v>1.1499999999999999</v>
          </cell>
          <cell r="X423">
            <v>2.25</v>
          </cell>
          <cell r="Y423">
            <v>4.05</v>
          </cell>
          <cell r="Z423">
            <v>2.35</v>
          </cell>
          <cell r="AQ423" t="str">
            <v>210*100</v>
          </cell>
          <cell r="AR423" t="str">
            <v>42*42</v>
          </cell>
        </row>
        <row r="424">
          <cell r="A424" t="str">
            <v>KO-40180</v>
          </cell>
          <cell r="B424" t="str">
            <v>FR-4</v>
          </cell>
          <cell r="C424" t="str">
            <v>N/A</v>
          </cell>
          <cell r="D424">
            <v>1.27</v>
          </cell>
          <cell r="E424" t="str">
            <v>6</v>
          </cell>
          <cell r="F424" t="str">
            <v>4</v>
          </cell>
          <cell r="G424" t="str">
            <v>IPC-TM650</v>
          </cell>
          <cell r="H424" t="str">
            <v>O/S</v>
          </cell>
          <cell r="I424" t="str">
            <v>0.8~1.0</v>
          </cell>
          <cell r="J424" t="str">
            <v>Au:2-3μ" Ni:120-140μ"</v>
          </cell>
          <cell r="K424" t="str">
            <v>N/A</v>
          </cell>
          <cell r="L424" t="str">
            <v>&lt;0.75%</v>
          </cell>
          <cell r="M424" t="str">
            <v>綠色</v>
          </cell>
          <cell r="N424" t="str">
            <v>雙文</v>
          </cell>
          <cell r="O424">
            <v>0.3</v>
          </cell>
          <cell r="P424">
            <v>3.2</v>
          </cell>
          <cell r="Q424">
            <v>0.3</v>
          </cell>
          <cell r="R424">
            <v>0.95</v>
          </cell>
          <cell r="S424">
            <v>3.05</v>
          </cell>
          <cell r="T424">
            <v>3.5</v>
          </cell>
          <cell r="AQ424" t="str">
            <v>139.4*68</v>
          </cell>
          <cell r="AR424" t="str">
            <v>32.6*48</v>
          </cell>
        </row>
        <row r="425">
          <cell r="A425" t="str">
            <v>KO-40181</v>
          </cell>
          <cell r="B425" t="str">
            <v>FR-4</v>
          </cell>
          <cell r="C425" t="str">
            <v>N/A</v>
          </cell>
          <cell r="D425">
            <v>1.6</v>
          </cell>
          <cell r="E425" t="str">
            <v>11</v>
          </cell>
          <cell r="F425" t="str">
            <v>4</v>
          </cell>
          <cell r="G425" t="str">
            <v>IPC-TM650</v>
          </cell>
          <cell r="H425" t="str">
            <v>O/S</v>
          </cell>
          <cell r="I425" t="str">
            <v>0.8~1.0</v>
          </cell>
          <cell r="J425" t="str">
            <v>Au:2-3μ" Ni:120-140μ"</v>
          </cell>
          <cell r="L425" t="str">
            <v>&lt;0.75%</v>
          </cell>
          <cell r="M425" t="str">
            <v>綠色</v>
          </cell>
          <cell r="N425" t="str">
            <v>雙文</v>
          </cell>
          <cell r="O425">
            <v>0.4</v>
          </cell>
          <cell r="P425">
            <v>3.2</v>
          </cell>
          <cell r="Q425">
            <v>0.4</v>
          </cell>
          <cell r="R425">
            <v>0.75</v>
          </cell>
          <cell r="S425">
            <v>0.8</v>
          </cell>
          <cell r="T425">
            <v>0.85</v>
          </cell>
          <cell r="U425">
            <v>0.9</v>
          </cell>
          <cell r="V425">
            <v>1.1000000000000001</v>
          </cell>
          <cell r="W425">
            <v>1.1499999999999999</v>
          </cell>
          <cell r="X425">
            <v>1.4</v>
          </cell>
          <cell r="Y425">
            <v>2.5499999999999998</v>
          </cell>
          <cell r="Z425">
            <v>3.6</v>
          </cell>
          <cell r="AQ425" t="str">
            <v>151*140</v>
          </cell>
          <cell r="AR425" t="str">
            <v>65*65   25*21</v>
          </cell>
        </row>
        <row r="426">
          <cell r="A426" t="str">
            <v>KO-40182</v>
          </cell>
          <cell r="B426" t="str">
            <v>FR-4</v>
          </cell>
          <cell r="C426" t="str">
            <v>N/A</v>
          </cell>
          <cell r="D426">
            <v>1</v>
          </cell>
          <cell r="E426">
            <v>6</v>
          </cell>
          <cell r="F426" t="str">
            <v>4</v>
          </cell>
          <cell r="G426" t="str">
            <v>IPC-TM650</v>
          </cell>
          <cell r="H426" t="str">
            <v>O/S</v>
          </cell>
          <cell r="I426" t="str">
            <v>0.8~1.0</v>
          </cell>
          <cell r="J426" t="str">
            <v>Au:2-3μ" Ni:120-140μ"</v>
          </cell>
          <cell r="K426" t="str">
            <v>N/A</v>
          </cell>
          <cell r="L426" t="str">
            <v>&lt;0.75%</v>
          </cell>
          <cell r="M426" t="str">
            <v>綠色</v>
          </cell>
          <cell r="N426" t="str">
            <v>雙文</v>
          </cell>
          <cell r="O426">
            <v>0.35</v>
          </cell>
          <cell r="P426">
            <v>3.2</v>
          </cell>
          <cell r="Q426">
            <v>0.35</v>
          </cell>
          <cell r="R426">
            <v>0.9</v>
          </cell>
          <cell r="S426">
            <v>1.1000000000000001</v>
          </cell>
          <cell r="T426">
            <v>1.55</v>
          </cell>
          <cell r="U426">
            <v>2.75</v>
          </cell>
          <cell r="V426">
            <v>4.05</v>
          </cell>
          <cell r="W426">
            <v>0.95</v>
          </cell>
          <cell r="AQ426" t="str">
            <v>139.428*120.038</v>
          </cell>
          <cell r="AR426" t="str">
            <v>21.488*52.019</v>
          </cell>
        </row>
        <row r="427">
          <cell r="A427" t="str">
            <v>KO-40183</v>
          </cell>
          <cell r="B427" t="str">
            <v>FR-4</v>
          </cell>
          <cell r="C427" t="str">
            <v>N/A</v>
          </cell>
          <cell r="D427">
            <v>1.6</v>
          </cell>
          <cell r="E427" t="str">
            <v>11</v>
          </cell>
          <cell r="F427" t="str">
            <v>4</v>
          </cell>
          <cell r="G427" t="str">
            <v>IPC-TM650</v>
          </cell>
          <cell r="H427" t="str">
            <v>O/S</v>
          </cell>
          <cell r="I427" t="str">
            <v>0.8~1.0</v>
          </cell>
          <cell r="J427" t="str">
            <v>N/A</v>
          </cell>
          <cell r="K427" t="str">
            <v>N/A</v>
          </cell>
          <cell r="L427" t="str">
            <v>&lt;0.75%</v>
          </cell>
          <cell r="M427" t="str">
            <v>綠色</v>
          </cell>
          <cell r="N427" t="str">
            <v>雙文</v>
          </cell>
          <cell r="O427">
            <v>0.3</v>
          </cell>
          <cell r="P427">
            <v>3.2</v>
          </cell>
          <cell r="Q427">
            <v>0.3</v>
          </cell>
          <cell r="R427">
            <v>0.35</v>
          </cell>
          <cell r="S427">
            <v>0.95</v>
          </cell>
          <cell r="T427">
            <v>1.05</v>
          </cell>
          <cell r="U427">
            <v>4.05</v>
          </cell>
          <cell r="AQ427" t="str">
            <v>80.974*118.464</v>
          </cell>
          <cell r="AR427" t="str">
            <v>32.487*14.808</v>
          </cell>
        </row>
        <row r="428">
          <cell r="A428" t="str">
            <v>KO-40183</v>
          </cell>
          <cell r="B428" t="str">
            <v>FR-4</v>
          </cell>
          <cell r="C428" t="str">
            <v>N/A</v>
          </cell>
          <cell r="D428">
            <v>1.6</v>
          </cell>
          <cell r="E428" t="str">
            <v>11</v>
          </cell>
          <cell r="F428" t="str">
            <v>4</v>
          </cell>
          <cell r="G428" t="str">
            <v>IPC-TM650</v>
          </cell>
          <cell r="H428" t="str">
            <v>O/S</v>
          </cell>
          <cell r="I428" t="str">
            <v>0.8~1.0</v>
          </cell>
          <cell r="L428" t="str">
            <v>&lt;0.75%</v>
          </cell>
          <cell r="M428" t="str">
            <v>綠色</v>
          </cell>
          <cell r="N428" t="str">
            <v>雙文</v>
          </cell>
          <cell r="O428">
            <v>0.3</v>
          </cell>
          <cell r="P428">
            <v>3.2</v>
          </cell>
          <cell r="Q428">
            <v>0.3</v>
          </cell>
          <cell r="R428">
            <v>0.95</v>
          </cell>
          <cell r="S428">
            <v>1.25</v>
          </cell>
          <cell r="T428">
            <v>4.05</v>
          </cell>
          <cell r="AQ428" t="str">
            <v>80.974*118.464</v>
          </cell>
          <cell r="AR428" t="str">
            <v>32.487*14.808</v>
          </cell>
        </row>
        <row r="429">
          <cell r="A429" t="str">
            <v>KO-40184</v>
          </cell>
          <cell r="B429" t="str">
            <v>FR-4</v>
          </cell>
          <cell r="C429" t="str">
            <v>N/A</v>
          </cell>
          <cell r="D429">
            <v>1</v>
          </cell>
          <cell r="E429" t="str">
            <v>8</v>
          </cell>
          <cell r="F429" t="str">
            <v>4</v>
          </cell>
          <cell r="G429" t="str">
            <v>IPC-TM650</v>
          </cell>
          <cell r="H429" t="str">
            <v>O/S</v>
          </cell>
          <cell r="I429" t="str">
            <v>0.8~1.0</v>
          </cell>
          <cell r="J429" t="str">
            <v>N/A</v>
          </cell>
          <cell r="L429" t="str">
            <v>&lt;0.75%</v>
          </cell>
          <cell r="M429" t="str">
            <v>黃色</v>
          </cell>
          <cell r="N429" t="str">
            <v xml:space="preserve">雙文 </v>
          </cell>
          <cell r="O429">
            <v>0.35</v>
          </cell>
          <cell r="P429">
            <v>3.2</v>
          </cell>
          <cell r="Q429">
            <v>0.35</v>
          </cell>
          <cell r="R429">
            <v>0.8</v>
          </cell>
          <cell r="S429">
            <v>0.9</v>
          </cell>
          <cell r="T429">
            <v>1.05</v>
          </cell>
          <cell r="U429">
            <v>2.1</v>
          </cell>
          <cell r="V429">
            <v>2.4500000000000002</v>
          </cell>
          <cell r="W429">
            <v>3.65</v>
          </cell>
          <cell r="X429">
            <v>4.05</v>
          </cell>
          <cell r="AQ429" t="str">
            <v>100.98*82.98</v>
          </cell>
          <cell r="AR429" t="str">
            <v>37.49*37.49</v>
          </cell>
        </row>
        <row r="430">
          <cell r="A430" t="str">
            <v>KO-40185</v>
          </cell>
          <cell r="B430" t="str">
            <v>FR-4</v>
          </cell>
          <cell r="C430" t="str">
            <v>N/A</v>
          </cell>
          <cell r="D430">
            <v>1</v>
          </cell>
          <cell r="E430" t="str">
            <v>11</v>
          </cell>
          <cell r="F430" t="str">
            <v>4</v>
          </cell>
          <cell r="G430" t="str">
            <v>IPC-TM650</v>
          </cell>
          <cell r="H430" t="str">
            <v>O/S</v>
          </cell>
          <cell r="I430" t="str">
            <v>0.8~1.0</v>
          </cell>
          <cell r="J430" t="str">
            <v>N/A</v>
          </cell>
          <cell r="L430" t="str">
            <v>&lt;0.75%</v>
          </cell>
          <cell r="M430" t="str">
            <v>綠色</v>
          </cell>
          <cell r="N430" t="str">
            <v>雙文</v>
          </cell>
          <cell r="O430">
            <v>0.4</v>
          </cell>
          <cell r="P430">
            <v>3.2</v>
          </cell>
          <cell r="Q430">
            <v>0.4</v>
          </cell>
          <cell r="R430">
            <v>1.1499999999999999</v>
          </cell>
          <cell r="S430">
            <v>1.25</v>
          </cell>
          <cell r="T430">
            <v>4.05</v>
          </cell>
          <cell r="AQ430" t="str">
            <v>115.985*134.982</v>
          </cell>
          <cell r="AR430" t="str">
            <v>64.991*19.997</v>
          </cell>
        </row>
        <row r="431">
          <cell r="A431" t="str">
            <v>KO-40186</v>
          </cell>
          <cell r="B431" t="str">
            <v>FR-4</v>
          </cell>
          <cell r="C431" t="str">
            <v>N/A</v>
          </cell>
          <cell r="D431">
            <v>0.8</v>
          </cell>
          <cell r="E431" t="str">
            <v>9</v>
          </cell>
          <cell r="F431" t="str">
            <v>7</v>
          </cell>
          <cell r="G431" t="str">
            <v>IPC-TM650</v>
          </cell>
          <cell r="H431" t="str">
            <v>O/S</v>
          </cell>
          <cell r="I431" t="str">
            <v>0.8~1.0</v>
          </cell>
          <cell r="J431" t="str">
            <v>Au:2-3μ" Ni:120-140μ"</v>
          </cell>
          <cell r="K431" t="str">
            <v>N/A</v>
          </cell>
          <cell r="L431" t="str">
            <v>&lt;0.75%</v>
          </cell>
          <cell r="M431" t="str">
            <v>紅色</v>
          </cell>
          <cell r="N431" t="str">
            <v>雙文</v>
          </cell>
          <cell r="O431">
            <v>0.35</v>
          </cell>
          <cell r="P431">
            <v>3.2</v>
          </cell>
          <cell r="Q431">
            <v>0.35</v>
          </cell>
          <cell r="R431">
            <v>1.05</v>
          </cell>
          <cell r="S431">
            <v>1.1499999999999999</v>
          </cell>
          <cell r="T431">
            <v>3.05</v>
          </cell>
          <cell r="AQ431" t="str">
            <v>55*231.06</v>
          </cell>
          <cell r="AR431" t="str">
            <v>43*44.18</v>
          </cell>
        </row>
        <row r="432">
          <cell r="A432" t="str">
            <v>KO-40187</v>
          </cell>
          <cell r="B432" t="str">
            <v>FR-4</v>
          </cell>
          <cell r="C432" t="str">
            <v>N/A</v>
          </cell>
          <cell r="D432">
            <v>1.2</v>
          </cell>
          <cell r="E432">
            <v>8</v>
          </cell>
          <cell r="F432">
            <v>7</v>
          </cell>
          <cell r="G432" t="str">
            <v>IPC-TM650</v>
          </cell>
          <cell r="H432" t="str">
            <v>O/S</v>
          </cell>
          <cell r="I432" t="str">
            <v>0.8~1.0</v>
          </cell>
          <cell r="J432" t="str">
            <v>Au:2-3μ" Ni:120-140μ"</v>
          </cell>
          <cell r="K432" t="str">
            <v>N/A</v>
          </cell>
          <cell r="L432" t="str">
            <v>&lt;0.75%</v>
          </cell>
          <cell r="M432" t="str">
            <v>紅色</v>
          </cell>
          <cell r="N432" t="str">
            <v>雙文</v>
          </cell>
          <cell r="O432">
            <v>0.35</v>
          </cell>
          <cell r="P432">
            <v>3.2</v>
          </cell>
          <cell r="Q432">
            <v>0.35</v>
          </cell>
          <cell r="R432">
            <v>1.05</v>
          </cell>
          <cell r="S432">
            <v>1.55</v>
          </cell>
          <cell r="T432">
            <v>1.85</v>
          </cell>
          <cell r="U432">
            <v>2.35</v>
          </cell>
          <cell r="V432">
            <v>3.05</v>
          </cell>
          <cell r="AQ432" t="str">
            <v>240*104</v>
          </cell>
          <cell r="AR432" t="str">
            <v>60*92</v>
          </cell>
        </row>
        <row r="433">
          <cell r="A433" t="str">
            <v>KO-40188</v>
          </cell>
          <cell r="B433" t="str">
            <v>FR-4</v>
          </cell>
          <cell r="C433" t="str">
            <v>N/A</v>
          </cell>
          <cell r="D433">
            <v>0.8</v>
          </cell>
          <cell r="E433" t="str">
            <v>9</v>
          </cell>
          <cell r="F433" t="str">
            <v>4</v>
          </cell>
          <cell r="G433" t="str">
            <v>IPC-TM650</v>
          </cell>
          <cell r="H433" t="str">
            <v>O/S</v>
          </cell>
          <cell r="I433" t="str">
            <v>0.8~1.0</v>
          </cell>
          <cell r="J433" t="str">
            <v>Au:2-3μ" Ni:120-140μ"</v>
          </cell>
          <cell r="L433" t="str">
            <v>&lt;0.75%</v>
          </cell>
          <cell r="M433" t="str">
            <v>綠色</v>
          </cell>
          <cell r="N433" t="str">
            <v>雙文</v>
          </cell>
          <cell r="O433">
            <v>0.4</v>
          </cell>
          <cell r="P433">
            <v>3.2</v>
          </cell>
          <cell r="Q433">
            <v>0.7</v>
          </cell>
          <cell r="R433">
            <v>0.8</v>
          </cell>
          <cell r="S433">
            <v>1</v>
          </cell>
          <cell r="T433">
            <v>1.35</v>
          </cell>
          <cell r="U433">
            <v>2.5499999999999998</v>
          </cell>
          <cell r="AQ433" t="str">
            <v>146*123</v>
          </cell>
          <cell r="AR433" t="str">
            <v>18*60.5</v>
          </cell>
        </row>
        <row r="434">
          <cell r="A434" t="str">
            <v>KO-40190</v>
          </cell>
          <cell r="B434" t="str">
            <v>FR-4</v>
          </cell>
          <cell r="C434" t="str">
            <v>N/A</v>
          </cell>
          <cell r="D434">
            <v>1</v>
          </cell>
          <cell r="E434" t="str">
            <v>6</v>
          </cell>
          <cell r="F434" t="str">
            <v>4</v>
          </cell>
          <cell r="G434" t="str">
            <v>IPC-TM650</v>
          </cell>
          <cell r="H434" t="str">
            <v>O/S</v>
          </cell>
          <cell r="I434" t="str">
            <v>0.8~1.0</v>
          </cell>
          <cell r="J434" t="str">
            <v>Au:2-3μ" Ni:120-140μ"</v>
          </cell>
          <cell r="L434" t="str">
            <v>&lt;0.75%</v>
          </cell>
          <cell r="M434" t="str">
            <v>綠色</v>
          </cell>
          <cell r="N434" t="str">
            <v>雙文</v>
          </cell>
          <cell r="O434">
            <v>0.3</v>
          </cell>
          <cell r="P434">
            <v>3.2</v>
          </cell>
          <cell r="Q434">
            <v>0.3</v>
          </cell>
          <cell r="R434">
            <v>0.95</v>
          </cell>
          <cell r="S434">
            <v>3.05</v>
          </cell>
          <cell r="AQ434" t="str">
            <v>95.2*79.6</v>
          </cell>
          <cell r="AR434" t="str">
            <v>20.8*27.3</v>
          </cell>
        </row>
        <row r="435">
          <cell r="A435" t="str">
            <v>KO-40190A</v>
          </cell>
          <cell r="B435" t="str">
            <v>FR-4</v>
          </cell>
          <cell r="C435" t="str">
            <v>N/A</v>
          </cell>
          <cell r="D435">
            <v>1</v>
          </cell>
          <cell r="E435">
            <v>5</v>
          </cell>
          <cell r="F435">
            <v>3</v>
          </cell>
          <cell r="G435" t="str">
            <v>IPC-TM650</v>
          </cell>
          <cell r="H435" t="str">
            <v>目視</v>
          </cell>
          <cell r="I435" t="str">
            <v>0.8~1.0</v>
          </cell>
          <cell r="J435" t="str">
            <v>Au:2-3μ" Ni:120-140μ"</v>
          </cell>
          <cell r="K435" t="str">
            <v>N/A</v>
          </cell>
          <cell r="L435" t="str">
            <v>&lt;0.75%</v>
          </cell>
          <cell r="M435" t="str">
            <v>綠色</v>
          </cell>
          <cell r="N435" t="str">
            <v>雙文</v>
          </cell>
          <cell r="O435">
            <v>0.3</v>
          </cell>
          <cell r="P435">
            <v>3.2</v>
          </cell>
          <cell r="Q435">
            <v>0.3</v>
          </cell>
          <cell r="R435">
            <v>0.95</v>
          </cell>
          <cell r="S435">
            <v>3.05</v>
          </cell>
          <cell r="AQ435" t="str">
            <v>95.2*79.6</v>
          </cell>
          <cell r="AR435" t="str">
            <v>20.8*27</v>
          </cell>
        </row>
        <row r="436">
          <cell r="A436" t="str">
            <v>KO-40190B</v>
          </cell>
          <cell r="B436" t="str">
            <v>FR-4</v>
          </cell>
          <cell r="C436" t="str">
            <v>N/A</v>
          </cell>
          <cell r="D436">
            <v>1</v>
          </cell>
          <cell r="E436">
            <v>5</v>
          </cell>
          <cell r="F436">
            <v>3</v>
          </cell>
          <cell r="G436" t="str">
            <v>IPC-TM650</v>
          </cell>
          <cell r="H436" t="str">
            <v>O/S</v>
          </cell>
          <cell r="I436" t="str">
            <v>0.8~1.0</v>
          </cell>
          <cell r="J436" t="str">
            <v>Au:2-3μ" Ni:120-140μ"</v>
          </cell>
          <cell r="K436" t="str">
            <v>N/A</v>
          </cell>
          <cell r="L436" t="str">
            <v>&lt;0.75%</v>
          </cell>
          <cell r="M436" t="str">
            <v>綠色</v>
          </cell>
          <cell r="N436" t="str">
            <v>雙文</v>
          </cell>
          <cell r="O436">
            <v>0.3</v>
          </cell>
          <cell r="P436">
            <v>3.2</v>
          </cell>
          <cell r="Q436">
            <v>0.3</v>
          </cell>
          <cell r="R436">
            <v>0.95</v>
          </cell>
          <cell r="S436">
            <v>3.05</v>
          </cell>
          <cell r="AQ436" t="str">
            <v>95.2*79.6</v>
          </cell>
          <cell r="AR436" t="str">
            <v>20.8*26.6</v>
          </cell>
        </row>
        <row r="437">
          <cell r="A437" t="str">
            <v>KO-40191</v>
          </cell>
          <cell r="B437" t="str">
            <v>FR-4</v>
          </cell>
          <cell r="C437" t="str">
            <v>N/A</v>
          </cell>
          <cell r="D437">
            <v>1.6</v>
          </cell>
          <cell r="E437" t="str">
            <v>9</v>
          </cell>
          <cell r="F437" t="str">
            <v>4</v>
          </cell>
          <cell r="G437" t="str">
            <v>IPC-TM650</v>
          </cell>
          <cell r="H437" t="str">
            <v>O/S</v>
          </cell>
          <cell r="I437" t="str">
            <v>0.8~1.0</v>
          </cell>
          <cell r="J437" t="str">
            <v>N/A</v>
          </cell>
          <cell r="L437" t="str">
            <v>&lt;0.75%</v>
          </cell>
          <cell r="M437" t="str">
            <v>綠色</v>
          </cell>
          <cell r="N437" t="str">
            <v>單文</v>
          </cell>
          <cell r="O437">
            <v>0.4</v>
          </cell>
          <cell r="P437">
            <v>3.2</v>
          </cell>
          <cell r="Q437">
            <v>0.4</v>
          </cell>
          <cell r="R437">
            <v>1</v>
          </cell>
          <cell r="S437">
            <v>1.05</v>
          </cell>
          <cell r="T437">
            <v>1.1499999999999999</v>
          </cell>
          <cell r="U437">
            <v>2.2000000000000002</v>
          </cell>
          <cell r="V437">
            <v>2.4500000000000002</v>
          </cell>
          <cell r="W437">
            <v>3.55</v>
          </cell>
          <cell r="X437">
            <v>0.65</v>
          </cell>
          <cell r="AQ437" t="str">
            <v>230*190</v>
          </cell>
          <cell r="AR437" t="str">
            <v>115*190</v>
          </cell>
        </row>
        <row r="438">
          <cell r="A438" t="str">
            <v>KO-40191</v>
          </cell>
          <cell r="B438" t="str">
            <v>FR-4</v>
          </cell>
          <cell r="C438" t="str">
            <v>N/A</v>
          </cell>
          <cell r="D438">
            <v>1.6</v>
          </cell>
          <cell r="E438" t="str">
            <v>9</v>
          </cell>
          <cell r="F438" t="str">
            <v>4</v>
          </cell>
          <cell r="G438" t="str">
            <v>IPC-TM650</v>
          </cell>
          <cell r="H438" t="str">
            <v>O/S</v>
          </cell>
          <cell r="I438" t="str">
            <v>0.8~1.0</v>
          </cell>
          <cell r="J438" t="str">
            <v>N/A</v>
          </cell>
          <cell r="K438" t="str">
            <v>N/A</v>
          </cell>
          <cell r="L438" t="str">
            <v>&lt;0.75%</v>
          </cell>
          <cell r="M438" t="str">
            <v>綠色</v>
          </cell>
          <cell r="N438" t="str">
            <v>單文</v>
          </cell>
          <cell r="O438">
            <v>0.4</v>
          </cell>
          <cell r="P438">
            <v>3.2</v>
          </cell>
          <cell r="Q438">
            <v>0.4</v>
          </cell>
          <cell r="R438">
            <v>1</v>
          </cell>
          <cell r="S438">
            <v>1.05</v>
          </cell>
          <cell r="T438">
            <v>1.1499999999999999</v>
          </cell>
          <cell r="U438">
            <v>2.2000000000000002</v>
          </cell>
          <cell r="V438">
            <v>2.4500000000000002</v>
          </cell>
          <cell r="W438">
            <v>3.55</v>
          </cell>
          <cell r="X438">
            <v>0.65</v>
          </cell>
          <cell r="AQ438" t="str">
            <v>230*190</v>
          </cell>
          <cell r="AR438" t="str">
            <v>115*190</v>
          </cell>
        </row>
        <row r="439">
          <cell r="A439" t="str">
            <v>KO-40192</v>
          </cell>
          <cell r="B439" t="str">
            <v>FR-4</v>
          </cell>
          <cell r="C439" t="str">
            <v>N/A</v>
          </cell>
          <cell r="D439">
            <v>1.6</v>
          </cell>
          <cell r="E439" t="str">
            <v>8</v>
          </cell>
          <cell r="F439" t="str">
            <v>4</v>
          </cell>
          <cell r="G439" t="str">
            <v>IPC-TM650</v>
          </cell>
          <cell r="H439" t="str">
            <v>O/S</v>
          </cell>
          <cell r="I439" t="str">
            <v>0.8~1.0</v>
          </cell>
          <cell r="J439" t="str">
            <v>Au:2-3μ" Ni:120-140μ"</v>
          </cell>
          <cell r="K439" t="str">
            <v>N/A</v>
          </cell>
          <cell r="L439" t="str">
            <v>&lt;0.75%</v>
          </cell>
          <cell r="M439" t="str">
            <v>綠色</v>
          </cell>
          <cell r="N439" t="str">
            <v>雙文</v>
          </cell>
          <cell r="O439">
            <v>0.3</v>
          </cell>
          <cell r="P439">
            <v>3.2</v>
          </cell>
          <cell r="Q439">
            <v>0.3</v>
          </cell>
          <cell r="R439">
            <v>0.7</v>
          </cell>
          <cell r="S439">
            <v>0.85</v>
          </cell>
          <cell r="T439">
            <v>0.8</v>
          </cell>
          <cell r="U439">
            <v>1.1499999999999999</v>
          </cell>
          <cell r="V439">
            <v>2.5499999999999998</v>
          </cell>
          <cell r="W439">
            <v>2.6</v>
          </cell>
          <cell r="X439">
            <v>3.6</v>
          </cell>
          <cell r="AQ439" t="str">
            <v>160*245</v>
          </cell>
          <cell r="AR439" t="str">
            <v>80*148</v>
          </cell>
        </row>
        <row r="440">
          <cell r="A440" t="str">
            <v>KO-40193</v>
          </cell>
          <cell r="B440" t="str">
            <v>FR-4</v>
          </cell>
          <cell r="C440" t="str">
            <v>N/A</v>
          </cell>
          <cell r="D440">
            <v>1.6</v>
          </cell>
          <cell r="E440" t="str">
            <v>9</v>
          </cell>
          <cell r="F440" t="str">
            <v>4</v>
          </cell>
          <cell r="G440" t="str">
            <v>IPC-TM650</v>
          </cell>
          <cell r="H440" t="str">
            <v>O/S</v>
          </cell>
          <cell r="I440" t="str">
            <v>0.8~1.0</v>
          </cell>
          <cell r="J440" t="str">
            <v>N/A</v>
          </cell>
          <cell r="K440" t="str">
            <v>N/A</v>
          </cell>
          <cell r="L440" t="str">
            <v>&lt;0.75%</v>
          </cell>
          <cell r="M440" t="str">
            <v>綠色</v>
          </cell>
          <cell r="N440" t="str">
            <v>雙文</v>
          </cell>
          <cell r="O440">
            <v>0.35</v>
          </cell>
          <cell r="P440">
            <v>3.2</v>
          </cell>
          <cell r="Q440">
            <v>0.75</v>
          </cell>
          <cell r="R440">
            <v>1.05</v>
          </cell>
          <cell r="S440">
            <v>1.1499999999999999</v>
          </cell>
          <cell r="T440">
            <v>1.25</v>
          </cell>
          <cell r="U440">
            <v>2.4500000000000002</v>
          </cell>
          <cell r="V440">
            <v>4.05</v>
          </cell>
          <cell r="W440">
            <v>0.85</v>
          </cell>
          <cell r="AQ440" t="str">
            <v>105*134</v>
          </cell>
          <cell r="AR440" t="str">
            <v>21*59</v>
          </cell>
        </row>
        <row r="441">
          <cell r="A441" t="str">
            <v>KO-40194</v>
          </cell>
          <cell r="B441" t="str">
            <v>FR-4</v>
          </cell>
          <cell r="C441" t="str">
            <v>N/A</v>
          </cell>
          <cell r="D441">
            <v>1.27</v>
          </cell>
          <cell r="E441">
            <v>7</v>
          </cell>
          <cell r="F441">
            <v>6</v>
          </cell>
          <cell r="G441" t="str">
            <v>IPC-TM650</v>
          </cell>
          <cell r="H441" t="str">
            <v>O/S</v>
          </cell>
          <cell r="I441" t="str">
            <v>0.8~1.0</v>
          </cell>
          <cell r="J441" t="str">
            <v>Au:2-3μ" Ni:120-140μ"</v>
          </cell>
          <cell r="K441" t="str">
            <v>N/A</v>
          </cell>
          <cell r="L441" t="str">
            <v>&lt;0.75%</v>
          </cell>
          <cell r="M441" t="str">
            <v>綠色</v>
          </cell>
          <cell r="N441" t="str">
            <v>雙文</v>
          </cell>
          <cell r="O441">
            <v>0.35</v>
          </cell>
          <cell r="P441">
            <v>3.2</v>
          </cell>
          <cell r="Q441">
            <v>0.35</v>
          </cell>
          <cell r="R441">
            <v>0.95</v>
          </cell>
          <cell r="S441">
            <v>1.2</v>
          </cell>
          <cell r="T441">
            <v>1.3</v>
          </cell>
          <cell r="U441">
            <v>4.05</v>
          </cell>
          <cell r="V441">
            <v>1.05</v>
          </cell>
          <cell r="W441">
            <v>1.3</v>
          </cell>
          <cell r="AQ441" t="str">
            <v>112.32*68.54</v>
          </cell>
          <cell r="AR441" t="str">
            <v>13.97*33.02</v>
          </cell>
        </row>
        <row r="442">
          <cell r="A442" t="str">
            <v>KO-40195</v>
          </cell>
          <cell r="B442" t="str">
            <v>FR-4</v>
          </cell>
          <cell r="C442" t="str">
            <v>N/A</v>
          </cell>
          <cell r="D442">
            <v>1</v>
          </cell>
          <cell r="E442">
            <v>6</v>
          </cell>
          <cell r="F442">
            <v>6</v>
          </cell>
          <cell r="G442" t="str">
            <v>IPC-TM650</v>
          </cell>
          <cell r="H442" t="str">
            <v>O/S</v>
          </cell>
          <cell r="I442" t="str">
            <v>0.8~1.0</v>
          </cell>
          <cell r="J442" t="str">
            <v>Au:2-3μ" Ni:120-140μ"</v>
          </cell>
          <cell r="K442" t="str">
            <v>N/A</v>
          </cell>
          <cell r="L442" t="str">
            <v>&lt;0.75%</v>
          </cell>
          <cell r="M442" t="str">
            <v>紅色</v>
          </cell>
          <cell r="N442" t="str">
            <v>雙文</v>
          </cell>
          <cell r="O442">
            <v>0.4</v>
          </cell>
          <cell r="P442">
            <v>3.2</v>
          </cell>
          <cell r="Q442">
            <v>0.4</v>
          </cell>
          <cell r="R442">
            <v>0.8</v>
          </cell>
          <cell r="S442">
            <v>0.9</v>
          </cell>
          <cell r="T442">
            <v>0.95</v>
          </cell>
          <cell r="U442">
            <v>1.05</v>
          </cell>
          <cell r="V442">
            <v>1.1499999999999999</v>
          </cell>
          <cell r="W442">
            <v>1.25</v>
          </cell>
          <cell r="X442">
            <v>2.25</v>
          </cell>
          <cell r="Y442">
            <v>4.05</v>
          </cell>
          <cell r="Z442">
            <v>0.8</v>
          </cell>
          <cell r="AQ442" t="str">
            <v>141.212*154.176</v>
          </cell>
          <cell r="AR442" t="str">
            <v>30.053*65.088</v>
          </cell>
        </row>
        <row r="443">
          <cell r="A443" t="str">
            <v>KO-40196</v>
          </cell>
          <cell r="B443" t="str">
            <v>FR-4</v>
          </cell>
          <cell r="C443" t="str">
            <v>N/A</v>
          </cell>
          <cell r="D443">
            <v>1.27</v>
          </cell>
          <cell r="E443" t="str">
            <v>9</v>
          </cell>
          <cell r="F443" t="str">
            <v>4</v>
          </cell>
          <cell r="G443" t="str">
            <v>IPC-TM650</v>
          </cell>
          <cell r="H443" t="str">
            <v>O/S</v>
          </cell>
          <cell r="I443" t="str">
            <v>0.8~1.0</v>
          </cell>
          <cell r="J443" t="str">
            <v>Au:2-3μ" Ni:120-140μ"</v>
          </cell>
          <cell r="K443" t="str">
            <v>N/A</v>
          </cell>
          <cell r="L443" t="str">
            <v>&lt;0.75%</v>
          </cell>
          <cell r="M443" t="str">
            <v>綠色</v>
          </cell>
          <cell r="N443" t="str">
            <v>雙文</v>
          </cell>
          <cell r="O443">
            <v>0.4</v>
          </cell>
          <cell r="P443">
            <v>3.2</v>
          </cell>
          <cell r="Q443">
            <v>0.4</v>
          </cell>
          <cell r="R443">
            <v>1.05</v>
          </cell>
          <cell r="S443">
            <v>1.2</v>
          </cell>
          <cell r="T443">
            <v>1.35</v>
          </cell>
          <cell r="U443">
            <v>3.05</v>
          </cell>
          <cell r="AQ443" t="str">
            <v>98.056*111.76</v>
          </cell>
          <cell r="AR443" t="str">
            <v>21.514*55.88</v>
          </cell>
        </row>
        <row r="444">
          <cell r="A444" t="str">
            <v>KO-40197</v>
          </cell>
          <cell r="B444" t="str">
            <v>FR-4</v>
          </cell>
          <cell r="C444" t="str">
            <v>N/A</v>
          </cell>
          <cell r="D444">
            <v>1.27</v>
          </cell>
          <cell r="E444">
            <v>8</v>
          </cell>
          <cell r="F444" t="str">
            <v>4</v>
          </cell>
          <cell r="G444" t="str">
            <v>IPC-TM650</v>
          </cell>
          <cell r="H444" t="str">
            <v>O/S</v>
          </cell>
          <cell r="I444" t="str">
            <v>0.8~1.0</v>
          </cell>
          <cell r="J444" t="str">
            <v>Au:2-3μ" Ni:120-140μ"</v>
          </cell>
          <cell r="K444" t="str">
            <v>N/A</v>
          </cell>
          <cell r="L444" t="str">
            <v>&lt;0.75%</v>
          </cell>
          <cell r="M444" t="str">
            <v>綠色</v>
          </cell>
          <cell r="N444" t="str">
            <v>雙文</v>
          </cell>
          <cell r="O444">
            <v>0.4</v>
          </cell>
          <cell r="P444">
            <v>3.2</v>
          </cell>
          <cell r="Q444">
            <v>0.4</v>
          </cell>
          <cell r="R444">
            <v>1.05</v>
          </cell>
          <cell r="S444">
            <v>1.2</v>
          </cell>
          <cell r="T444">
            <v>1.35</v>
          </cell>
          <cell r="U444">
            <v>2.5499999999999998</v>
          </cell>
          <cell r="V444">
            <v>1.05</v>
          </cell>
          <cell r="AQ444" t="str">
            <v>98.056*111.76</v>
          </cell>
          <cell r="AR444" t="str">
            <v>21.514*55.88</v>
          </cell>
        </row>
        <row r="445">
          <cell r="A445" t="str">
            <v>KO-40198</v>
          </cell>
          <cell r="B445" t="str">
            <v>FR-4</v>
          </cell>
          <cell r="C445" t="str">
            <v>60±10%</v>
          </cell>
          <cell r="D445">
            <v>1.2</v>
          </cell>
          <cell r="E445">
            <v>8</v>
          </cell>
          <cell r="F445">
            <v>6</v>
          </cell>
          <cell r="G445" t="str">
            <v>IPC-TM650</v>
          </cell>
          <cell r="H445" t="str">
            <v>O/S</v>
          </cell>
          <cell r="I445" t="str">
            <v>0.8~1.0</v>
          </cell>
          <cell r="J445" t="str">
            <v>Au:2-3μ" Ni:120-140μ"</v>
          </cell>
          <cell r="K445" t="str">
            <v>N/A</v>
          </cell>
          <cell r="L445" t="str">
            <v>&lt;0.75%</v>
          </cell>
          <cell r="M445" t="str">
            <v>紅色</v>
          </cell>
          <cell r="N445" t="str">
            <v>雙文</v>
          </cell>
          <cell r="O445">
            <v>0.35</v>
          </cell>
          <cell r="P445">
            <v>3.2</v>
          </cell>
          <cell r="Q445">
            <v>0.35</v>
          </cell>
          <cell r="R445">
            <v>0.8</v>
          </cell>
          <cell r="S445">
            <v>1.05</v>
          </cell>
          <cell r="T445">
            <v>1.1000000000000001</v>
          </cell>
          <cell r="U445">
            <v>1.55</v>
          </cell>
          <cell r="V445">
            <v>1.85</v>
          </cell>
          <cell r="W445">
            <v>2.35</v>
          </cell>
          <cell r="X445">
            <v>2.5499999999999998</v>
          </cell>
          <cell r="AQ445" t="str">
            <v>92*200</v>
          </cell>
          <cell r="AR445" t="str">
            <v>50*80</v>
          </cell>
        </row>
        <row r="446">
          <cell r="A446" t="str">
            <v>KO-40199</v>
          </cell>
          <cell r="B446" t="str">
            <v>FR-4</v>
          </cell>
          <cell r="C446" t="str">
            <v>N/A</v>
          </cell>
          <cell r="D446">
            <v>1</v>
          </cell>
          <cell r="E446" t="str">
            <v>7</v>
          </cell>
          <cell r="F446" t="str">
            <v>4</v>
          </cell>
          <cell r="G446" t="str">
            <v>IPC-TM650</v>
          </cell>
          <cell r="H446" t="str">
            <v>O/S</v>
          </cell>
          <cell r="I446" t="str">
            <v>0.8~1.0</v>
          </cell>
          <cell r="J446" t="str">
            <v>N/A</v>
          </cell>
          <cell r="K446" t="str">
            <v>N/A</v>
          </cell>
          <cell r="L446" t="str">
            <v>&lt;0.75%</v>
          </cell>
          <cell r="M446" t="str">
            <v xml:space="preserve">綠色 </v>
          </cell>
          <cell r="N446" t="str">
            <v>雙文</v>
          </cell>
          <cell r="O446">
            <v>0.3</v>
          </cell>
          <cell r="P446">
            <v>3.2</v>
          </cell>
          <cell r="Q446">
            <v>0.3</v>
          </cell>
          <cell r="R446">
            <v>0.8</v>
          </cell>
          <cell r="S446">
            <v>0.9</v>
          </cell>
          <cell r="T446">
            <v>1.05</v>
          </cell>
          <cell r="U446">
            <v>2.25</v>
          </cell>
          <cell r="V446">
            <v>4.05</v>
          </cell>
          <cell r="AQ446" t="str">
            <v>210*100</v>
          </cell>
          <cell r="AR446" t="str">
            <v>42*42</v>
          </cell>
        </row>
        <row r="447">
          <cell r="A447" t="str">
            <v>KO-40200</v>
          </cell>
          <cell r="B447" t="str">
            <v>FR-4</v>
          </cell>
          <cell r="C447" t="str">
            <v>N/A</v>
          </cell>
          <cell r="D447">
            <v>1</v>
          </cell>
          <cell r="E447">
            <v>6</v>
          </cell>
          <cell r="F447">
            <v>6</v>
          </cell>
          <cell r="G447" t="str">
            <v>IPC-TM650</v>
          </cell>
          <cell r="H447" t="str">
            <v>O/S</v>
          </cell>
          <cell r="I447" t="str">
            <v>0.8~1.0</v>
          </cell>
          <cell r="J447" t="str">
            <v>N/A</v>
          </cell>
          <cell r="K447" t="str">
            <v>N/A</v>
          </cell>
          <cell r="L447" t="str">
            <v>&lt;0.75%</v>
          </cell>
          <cell r="M447" t="str">
            <v>綠色</v>
          </cell>
          <cell r="N447" t="str">
            <v>雙文</v>
          </cell>
          <cell r="O447">
            <v>0.3</v>
          </cell>
          <cell r="P447">
            <v>3.2</v>
          </cell>
          <cell r="Q447">
            <v>0.3</v>
          </cell>
          <cell r="R447">
            <v>0.35</v>
          </cell>
          <cell r="S447">
            <v>0.4</v>
          </cell>
          <cell r="T447">
            <v>0.75</v>
          </cell>
          <cell r="U447">
            <v>0.85</v>
          </cell>
          <cell r="V447">
            <v>0.9</v>
          </cell>
          <cell r="W447">
            <v>1.05</v>
          </cell>
          <cell r="X447">
            <v>1.1499999999999999</v>
          </cell>
          <cell r="Y447">
            <v>2.15</v>
          </cell>
          <cell r="Z447">
            <v>4.05</v>
          </cell>
          <cell r="AQ447" t="str">
            <v>92*190</v>
          </cell>
          <cell r="AR447" t="str">
            <v>38*38</v>
          </cell>
        </row>
        <row r="448">
          <cell r="A448" t="str">
            <v>KO-40201</v>
          </cell>
          <cell r="B448" t="str">
            <v>FR-4</v>
          </cell>
          <cell r="C448" t="str">
            <v>N/A</v>
          </cell>
          <cell r="D448">
            <v>1</v>
          </cell>
          <cell r="E448">
            <v>6</v>
          </cell>
          <cell r="F448" t="str">
            <v>4</v>
          </cell>
          <cell r="G448" t="str">
            <v>IPC-TM650</v>
          </cell>
          <cell r="H448" t="str">
            <v>O/S</v>
          </cell>
          <cell r="I448" t="str">
            <v>0.8~1.0</v>
          </cell>
          <cell r="J448" t="str">
            <v>N/A</v>
          </cell>
          <cell r="K448" t="str">
            <v>N/A</v>
          </cell>
          <cell r="L448" t="str">
            <v>&lt;0.75%</v>
          </cell>
          <cell r="M448" t="str">
            <v>綠色</v>
          </cell>
          <cell r="N448" t="str">
            <v>雙文</v>
          </cell>
          <cell r="O448">
            <v>0.3</v>
          </cell>
          <cell r="P448">
            <v>3.2</v>
          </cell>
          <cell r="Q448">
            <v>0.3</v>
          </cell>
          <cell r="R448">
            <v>0.35</v>
          </cell>
          <cell r="S448">
            <v>0.4</v>
          </cell>
          <cell r="T448">
            <v>0.8</v>
          </cell>
          <cell r="U448">
            <v>0.85</v>
          </cell>
          <cell r="V448">
            <v>0.9</v>
          </cell>
          <cell r="W448">
            <v>1.05</v>
          </cell>
          <cell r="X448">
            <v>1.1499999999999999</v>
          </cell>
          <cell r="Y448">
            <v>2.15</v>
          </cell>
          <cell r="Z448">
            <v>4.05</v>
          </cell>
          <cell r="AQ448" t="str">
            <v>92*190</v>
          </cell>
          <cell r="AR448" t="str">
            <v>38*38</v>
          </cell>
        </row>
        <row r="449">
          <cell r="A449" t="str">
            <v>KO-40202</v>
          </cell>
          <cell r="B449" t="str">
            <v>FR-4</v>
          </cell>
          <cell r="C449" t="str">
            <v>N/A</v>
          </cell>
          <cell r="D449">
            <v>1</v>
          </cell>
          <cell r="E449" t="str">
            <v>11</v>
          </cell>
          <cell r="F449" t="str">
            <v>5</v>
          </cell>
          <cell r="G449" t="str">
            <v>IPC-TM650</v>
          </cell>
          <cell r="H449" t="str">
            <v>O/S</v>
          </cell>
          <cell r="I449" t="str">
            <v>0.8~1.0</v>
          </cell>
          <cell r="J449" t="str">
            <v>N/A</v>
          </cell>
          <cell r="K449" t="str">
            <v>N/A</v>
          </cell>
          <cell r="L449" t="str">
            <v>&lt;0.75%</v>
          </cell>
          <cell r="M449" t="str">
            <v>綠色</v>
          </cell>
          <cell r="N449" t="str">
            <v xml:space="preserve"> 雙文</v>
          </cell>
          <cell r="O449">
            <v>0.3</v>
          </cell>
          <cell r="P449">
            <v>3.2</v>
          </cell>
          <cell r="Q449">
            <v>0.3</v>
          </cell>
          <cell r="R449">
            <v>0.4</v>
          </cell>
          <cell r="S449">
            <v>0.5</v>
          </cell>
          <cell r="T449">
            <v>0.55000000000000004</v>
          </cell>
          <cell r="U449">
            <v>0.75</v>
          </cell>
          <cell r="V449">
            <v>0.95</v>
          </cell>
          <cell r="W449">
            <v>1.35</v>
          </cell>
          <cell r="X449">
            <v>4.05</v>
          </cell>
          <cell r="Y449">
            <v>5.15</v>
          </cell>
          <cell r="Z449">
            <v>1.05</v>
          </cell>
          <cell r="AQ449" t="str">
            <v>119.888*157.986</v>
          </cell>
          <cell r="AR449" t="str">
            <v>59.944*70.993</v>
          </cell>
        </row>
        <row r="450">
          <cell r="A450" t="str">
            <v>KO-40203</v>
          </cell>
          <cell r="B450" t="str">
            <v>FR-4</v>
          </cell>
          <cell r="C450" t="str">
            <v>N/A</v>
          </cell>
          <cell r="D450">
            <v>1.27</v>
          </cell>
          <cell r="E450" t="str">
            <v>7</v>
          </cell>
          <cell r="F450" t="str">
            <v>4</v>
          </cell>
          <cell r="G450" t="str">
            <v>IPC-TM650</v>
          </cell>
          <cell r="H450" t="str">
            <v>O/S</v>
          </cell>
          <cell r="I450" t="str">
            <v>0.8~1.0</v>
          </cell>
          <cell r="J450" t="str">
            <v>Au:2-3μ" Ni:120-140μ"</v>
          </cell>
          <cell r="K450" t="str">
            <v>N/A</v>
          </cell>
          <cell r="L450" t="str">
            <v>&lt;0.75%</v>
          </cell>
          <cell r="M450" t="str">
            <v>綠色</v>
          </cell>
          <cell r="N450" t="str">
            <v>單文</v>
          </cell>
          <cell r="O450">
            <v>0.45</v>
          </cell>
          <cell r="P450">
            <v>3.2</v>
          </cell>
          <cell r="Q450">
            <v>0.45</v>
          </cell>
          <cell r="R450">
            <v>0.5</v>
          </cell>
          <cell r="S450">
            <v>0.7</v>
          </cell>
          <cell r="T450">
            <v>0.85</v>
          </cell>
          <cell r="U450">
            <v>3.05</v>
          </cell>
          <cell r="AQ450" t="str">
            <v>162.56*90.867</v>
          </cell>
          <cell r="AR450" t="str">
            <v>40.64*78.867</v>
          </cell>
        </row>
        <row r="451">
          <cell r="A451" t="str">
            <v>KO-40204</v>
          </cell>
          <cell r="B451" t="str">
            <v>FR-4</v>
          </cell>
          <cell r="C451" t="str">
            <v>N/A</v>
          </cell>
          <cell r="D451">
            <v>1</v>
          </cell>
          <cell r="E451" t="str">
            <v>5</v>
          </cell>
          <cell r="F451" t="str">
            <v>4</v>
          </cell>
          <cell r="G451" t="str">
            <v>IPC-TM650</v>
          </cell>
          <cell r="H451" t="str">
            <v>O/S</v>
          </cell>
          <cell r="I451" t="str">
            <v>0.8~1.0</v>
          </cell>
          <cell r="J451" t="str">
            <v>Au:2-3μ" Ni:120-140μ"</v>
          </cell>
          <cell r="K451" t="str">
            <v>N/A</v>
          </cell>
          <cell r="L451" t="str">
            <v>&lt;0.75%</v>
          </cell>
          <cell r="M451" t="str">
            <v xml:space="preserve">綠色 </v>
          </cell>
          <cell r="N451" t="str">
            <v>雙文</v>
          </cell>
          <cell r="O451">
            <v>0.3</v>
          </cell>
          <cell r="P451">
            <v>3.2</v>
          </cell>
          <cell r="Q451">
            <v>0.3</v>
          </cell>
          <cell r="R451">
            <v>1.1499999999999999</v>
          </cell>
          <cell r="S451">
            <v>1.75</v>
          </cell>
          <cell r="T451">
            <v>2.1</v>
          </cell>
          <cell r="U451">
            <v>2.2999999999999998</v>
          </cell>
          <cell r="V451">
            <v>3.05</v>
          </cell>
          <cell r="W451">
            <v>1.1000000000000001</v>
          </cell>
          <cell r="AQ451" t="str">
            <v>201.9*86.21</v>
          </cell>
          <cell r="AR451" t="str">
            <v>66.21*48.263</v>
          </cell>
        </row>
        <row r="452">
          <cell r="A452" t="str">
            <v>KO-40205</v>
          </cell>
          <cell r="B452" t="str">
            <v>FR-4</v>
          </cell>
          <cell r="C452" t="str">
            <v>N/A</v>
          </cell>
          <cell r="D452">
            <v>0.8</v>
          </cell>
          <cell r="E452" t="str">
            <v>7</v>
          </cell>
          <cell r="F452" t="str">
            <v>5</v>
          </cell>
          <cell r="G452" t="str">
            <v>IPC-TM650</v>
          </cell>
          <cell r="H452" t="str">
            <v>O/S</v>
          </cell>
          <cell r="I452" t="str">
            <v>0.8~1.0</v>
          </cell>
          <cell r="J452" t="str">
            <v>N/A</v>
          </cell>
          <cell r="K452" t="str">
            <v>N/A</v>
          </cell>
          <cell r="L452" t="str">
            <v>&lt;0.75%</v>
          </cell>
          <cell r="M452" t="str">
            <v>綠色</v>
          </cell>
          <cell r="N452" t="str">
            <v xml:space="preserve"> 雙文</v>
          </cell>
          <cell r="O452">
            <v>0.3</v>
          </cell>
          <cell r="P452">
            <v>3.2</v>
          </cell>
          <cell r="Q452">
            <v>0.3</v>
          </cell>
          <cell r="R452">
            <v>1.05</v>
          </cell>
          <cell r="S452">
            <v>1.1499999999999999</v>
          </cell>
          <cell r="T452">
            <v>2.5499999999999998</v>
          </cell>
          <cell r="U452">
            <v>0.85</v>
          </cell>
          <cell r="AQ452" t="str">
            <v>128*96</v>
          </cell>
          <cell r="AR452" t="str">
            <v>16*43</v>
          </cell>
        </row>
        <row r="453">
          <cell r="A453" t="str">
            <v>KO-40206</v>
          </cell>
          <cell r="B453" t="str">
            <v>FR-4</v>
          </cell>
          <cell r="C453" t="str">
            <v>N/A</v>
          </cell>
          <cell r="D453">
            <v>1.27</v>
          </cell>
          <cell r="E453" t="str">
            <v>10</v>
          </cell>
          <cell r="F453" t="str">
            <v>6</v>
          </cell>
          <cell r="G453" t="str">
            <v>IPC-TM650</v>
          </cell>
          <cell r="H453" t="str">
            <v>O/S</v>
          </cell>
          <cell r="I453" t="str">
            <v>0.8~1.0</v>
          </cell>
          <cell r="J453" t="str">
            <v>Au:2-3μ" Ni:120-140μ"</v>
          </cell>
          <cell r="K453" t="str">
            <v>N/A</v>
          </cell>
          <cell r="L453" t="str">
            <v>&lt;0.75%</v>
          </cell>
          <cell r="M453" t="str">
            <v>黃色</v>
          </cell>
          <cell r="N453" t="str">
            <v>無文</v>
          </cell>
          <cell r="O453">
            <v>0.4</v>
          </cell>
          <cell r="P453">
            <v>3.2</v>
          </cell>
          <cell r="Q453">
            <v>0.4</v>
          </cell>
          <cell r="R453">
            <v>0.8</v>
          </cell>
          <cell r="S453">
            <v>0.9</v>
          </cell>
          <cell r="T453">
            <v>3.05</v>
          </cell>
          <cell r="AQ453" t="str">
            <v>127.488*107.991</v>
          </cell>
          <cell r="AR453" t="str">
            <v>29.997*29.997</v>
          </cell>
        </row>
        <row r="454">
          <cell r="A454" t="str">
            <v>KO-40207</v>
          </cell>
          <cell r="B454" t="str">
            <v>FR-4</v>
          </cell>
          <cell r="C454" t="str">
            <v>N/A</v>
          </cell>
          <cell r="D454">
            <v>1</v>
          </cell>
          <cell r="E454" t="str">
            <v>7</v>
          </cell>
          <cell r="F454" t="str">
            <v>4</v>
          </cell>
          <cell r="G454" t="str">
            <v>IPC-TM650</v>
          </cell>
          <cell r="H454" t="str">
            <v>O/S</v>
          </cell>
          <cell r="I454" t="str">
            <v>0.8~1.0</v>
          </cell>
          <cell r="J454" t="str">
            <v>N/A</v>
          </cell>
          <cell r="K454" t="str">
            <v>N/A</v>
          </cell>
          <cell r="L454" t="str">
            <v>&lt;0.75%</v>
          </cell>
          <cell r="M454" t="str">
            <v xml:space="preserve">綠色 </v>
          </cell>
          <cell r="N454" t="str">
            <v>雙文</v>
          </cell>
          <cell r="O454">
            <v>0.3</v>
          </cell>
          <cell r="P454">
            <v>3.2</v>
          </cell>
          <cell r="Q454">
            <v>0.3</v>
          </cell>
          <cell r="R454">
            <v>1.1499999999999999</v>
          </cell>
          <cell r="S454">
            <v>1.55</v>
          </cell>
          <cell r="T454">
            <v>1.65</v>
          </cell>
          <cell r="U454">
            <v>3.05</v>
          </cell>
          <cell r="V454">
            <v>0.75</v>
          </cell>
          <cell r="AQ454" t="str">
            <v>140.5*103</v>
          </cell>
          <cell r="AR454" t="str">
            <v>21.7*50</v>
          </cell>
        </row>
        <row r="455">
          <cell r="A455" t="str">
            <v>KO-40208</v>
          </cell>
          <cell r="B455" t="str">
            <v>FR-4</v>
          </cell>
          <cell r="C455" t="str">
            <v>N/A</v>
          </cell>
          <cell r="D455">
            <v>1</v>
          </cell>
          <cell r="E455" t="str">
            <v>7</v>
          </cell>
          <cell r="F455" t="str">
            <v>4</v>
          </cell>
          <cell r="G455" t="str">
            <v>IPC-TM650</v>
          </cell>
          <cell r="H455" t="str">
            <v>O/S</v>
          </cell>
          <cell r="I455" t="str">
            <v>0.8~1.0</v>
          </cell>
          <cell r="J455" t="str">
            <v>Au:2-3μ" Ni:120-140μ"</v>
          </cell>
          <cell r="K455" t="str">
            <v>N/A</v>
          </cell>
          <cell r="L455" t="str">
            <v>&lt;0.75%</v>
          </cell>
          <cell r="M455" t="str">
            <v>紅色</v>
          </cell>
          <cell r="N455" t="str">
            <v>雙文</v>
          </cell>
          <cell r="O455">
            <v>0.4</v>
          </cell>
          <cell r="P455">
            <v>3.2</v>
          </cell>
          <cell r="Q455">
            <v>0.4</v>
          </cell>
          <cell r="R455">
            <v>0.8</v>
          </cell>
          <cell r="S455">
            <v>0.9</v>
          </cell>
          <cell r="T455">
            <v>0.95</v>
          </cell>
          <cell r="U455">
            <v>1.05</v>
          </cell>
          <cell r="V455">
            <v>1.1499999999999999</v>
          </cell>
          <cell r="W455">
            <v>1.25</v>
          </cell>
          <cell r="X455">
            <v>2.25</v>
          </cell>
          <cell r="Y455">
            <v>4.05</v>
          </cell>
          <cell r="Z455">
            <v>1.1000000000000001</v>
          </cell>
          <cell r="AQ455" t="str">
            <v>141.216*154.196</v>
          </cell>
          <cell r="AR455" t="str">
            <v>30.054*65.098</v>
          </cell>
        </row>
        <row r="456">
          <cell r="A456" t="str">
            <v>KO-40209</v>
          </cell>
          <cell r="B456" t="str">
            <v>FR-4</v>
          </cell>
          <cell r="C456" t="str">
            <v>N/A</v>
          </cell>
          <cell r="D456">
            <v>1.6</v>
          </cell>
          <cell r="E456" t="str">
            <v>9</v>
          </cell>
          <cell r="F456" t="str">
            <v>4</v>
          </cell>
          <cell r="G456" t="str">
            <v>IPC-TM650</v>
          </cell>
          <cell r="H456" t="str">
            <v>O/S</v>
          </cell>
          <cell r="I456" t="str">
            <v>0.8~1.0</v>
          </cell>
          <cell r="J456" t="str">
            <v>N/A</v>
          </cell>
          <cell r="K456" t="str">
            <v>N/A</v>
          </cell>
          <cell r="L456" t="str">
            <v>&lt;0.75%</v>
          </cell>
          <cell r="M456" t="str">
            <v>綠色</v>
          </cell>
          <cell r="N456" t="str">
            <v xml:space="preserve"> 雙文</v>
          </cell>
          <cell r="O456">
            <v>0.35</v>
          </cell>
          <cell r="P456">
            <v>3.2</v>
          </cell>
          <cell r="Q456">
            <v>0.35</v>
          </cell>
          <cell r="R456">
            <v>1.05</v>
          </cell>
          <cell r="S456">
            <v>1.25</v>
          </cell>
          <cell r="T456">
            <v>1.35</v>
          </cell>
          <cell r="U456">
            <v>1.55</v>
          </cell>
          <cell r="V456">
            <v>1.75</v>
          </cell>
          <cell r="W456">
            <v>2.4500000000000002</v>
          </cell>
          <cell r="X456">
            <v>3.25</v>
          </cell>
          <cell r="Y456">
            <v>4.05</v>
          </cell>
          <cell r="Z456">
            <v>1.1499999999999999</v>
          </cell>
          <cell r="AQ456" t="str">
            <v>150.039*218.996</v>
          </cell>
          <cell r="AR456" t="str">
            <v>50.013*101.498</v>
          </cell>
        </row>
        <row r="457">
          <cell r="A457" t="str">
            <v>KO-40210</v>
          </cell>
          <cell r="B457" t="str">
            <v>FR-4</v>
          </cell>
          <cell r="C457" t="str">
            <v>N/A</v>
          </cell>
          <cell r="D457">
            <v>1.6</v>
          </cell>
          <cell r="E457" t="str">
            <v>11</v>
          </cell>
          <cell r="F457" t="str">
            <v>9</v>
          </cell>
          <cell r="G457" t="str">
            <v>IPC-TM650</v>
          </cell>
          <cell r="H457" t="str">
            <v>O/S</v>
          </cell>
          <cell r="I457" t="str">
            <v>0.8~1.0</v>
          </cell>
          <cell r="J457" t="str">
            <v>Au:2-3μ" Ni:120-140μ"</v>
          </cell>
          <cell r="K457" t="str">
            <v>N/A</v>
          </cell>
          <cell r="L457" t="str">
            <v>&lt;0.75%</v>
          </cell>
          <cell r="M457" t="str">
            <v>綠色</v>
          </cell>
          <cell r="N457" t="str">
            <v>雙文</v>
          </cell>
          <cell r="O457">
            <v>0.4</v>
          </cell>
          <cell r="P457">
            <v>3.2</v>
          </cell>
          <cell r="Q457">
            <v>0.4</v>
          </cell>
          <cell r="R457">
            <v>0.7</v>
          </cell>
          <cell r="S457">
            <v>0.75</v>
          </cell>
          <cell r="T457">
            <v>0.8</v>
          </cell>
          <cell r="U457">
            <v>0.85</v>
          </cell>
          <cell r="V457">
            <v>0.9</v>
          </cell>
          <cell r="W457">
            <v>1</v>
          </cell>
          <cell r="X457">
            <v>1.1000000000000001</v>
          </cell>
          <cell r="Y457">
            <v>1.4</v>
          </cell>
          <cell r="Z457">
            <v>3.6</v>
          </cell>
          <cell r="AA457">
            <v>4.05</v>
          </cell>
          <cell r="AQ457" t="str">
            <v>154*192</v>
          </cell>
          <cell r="AR457" t="str">
            <v>3合一(要問)</v>
          </cell>
        </row>
        <row r="458">
          <cell r="A458" t="str">
            <v>KO-40211</v>
          </cell>
          <cell r="B458" t="str">
            <v>FR-4</v>
          </cell>
          <cell r="C458" t="str">
            <v>N/A</v>
          </cell>
          <cell r="D458">
            <v>0.8</v>
          </cell>
          <cell r="E458">
            <v>8</v>
          </cell>
          <cell r="F458">
            <v>7</v>
          </cell>
          <cell r="G458" t="str">
            <v>IPC-TM650</v>
          </cell>
          <cell r="H458" t="str">
            <v>O/S</v>
          </cell>
          <cell r="I458" t="str">
            <v>0.8~1.0</v>
          </cell>
          <cell r="J458" t="str">
            <v>Au:2-3μ" Ni:120-140μ"</v>
          </cell>
          <cell r="K458" t="str">
            <v>N/A</v>
          </cell>
          <cell r="L458" t="str">
            <v>&lt;0.75%</v>
          </cell>
          <cell r="M458" t="str">
            <v>綠色</v>
          </cell>
          <cell r="N458" t="str">
            <v>雙文</v>
          </cell>
          <cell r="O458">
            <v>0.4</v>
          </cell>
          <cell r="P458">
            <v>3.2</v>
          </cell>
          <cell r="Q458">
            <v>0.4</v>
          </cell>
          <cell r="R458">
            <v>0.95</v>
          </cell>
          <cell r="S458">
            <v>1.05</v>
          </cell>
          <cell r="T458">
            <v>4.05</v>
          </cell>
          <cell r="U458">
            <v>1.1000000000000001</v>
          </cell>
          <cell r="AQ458" t="str">
            <v>141.252*61.136</v>
          </cell>
          <cell r="AR458" t="str">
            <v>15.469*45.136</v>
          </cell>
        </row>
        <row r="459">
          <cell r="A459" t="str">
            <v>KO-40212</v>
          </cell>
          <cell r="B459" t="str">
            <v>FR-4</v>
          </cell>
          <cell r="C459" t="str">
            <v>N/A</v>
          </cell>
          <cell r="D459">
            <v>1</v>
          </cell>
          <cell r="E459" t="str">
            <v>7</v>
          </cell>
          <cell r="F459" t="str">
            <v>4</v>
          </cell>
          <cell r="G459" t="str">
            <v>IPC-TM650</v>
          </cell>
          <cell r="H459" t="str">
            <v>O/S</v>
          </cell>
          <cell r="I459" t="str">
            <v>0.8~1.0</v>
          </cell>
          <cell r="J459" t="str">
            <v>N/A</v>
          </cell>
          <cell r="K459" t="str">
            <v>N/A</v>
          </cell>
          <cell r="L459" t="str">
            <v>&lt;0.75%</v>
          </cell>
          <cell r="M459" t="str">
            <v>綠色</v>
          </cell>
          <cell r="N459" t="str">
            <v xml:space="preserve"> 雙文</v>
          </cell>
          <cell r="O459">
            <v>0.3</v>
          </cell>
          <cell r="P459">
            <v>3.2</v>
          </cell>
          <cell r="Q459">
            <v>0.3</v>
          </cell>
          <cell r="R459">
            <v>0.35</v>
          </cell>
          <cell r="S459">
            <v>0.4</v>
          </cell>
          <cell r="T459">
            <v>0.7</v>
          </cell>
          <cell r="U459">
            <v>0.85</v>
          </cell>
          <cell r="V459">
            <v>0.9</v>
          </cell>
          <cell r="W459">
            <v>0.95</v>
          </cell>
          <cell r="X459">
            <v>1.05</v>
          </cell>
          <cell r="Y459">
            <v>2.15</v>
          </cell>
          <cell r="Z459">
            <v>2.25</v>
          </cell>
          <cell r="AA459">
            <v>2.35</v>
          </cell>
          <cell r="AB459">
            <v>4.05</v>
          </cell>
          <cell r="AQ459" t="str">
            <v>A:80*128   B:175.992*103.996</v>
          </cell>
          <cell r="AR459" t="str">
            <v>A:32*32   B:43.998*43.998</v>
          </cell>
        </row>
        <row r="460">
          <cell r="A460" t="str">
            <v>KO-40213A</v>
          </cell>
          <cell r="B460" t="str">
            <v>FR-4</v>
          </cell>
          <cell r="C460" t="str">
            <v>N/A</v>
          </cell>
          <cell r="D460">
            <v>1</v>
          </cell>
          <cell r="E460">
            <v>5</v>
          </cell>
          <cell r="F460">
            <v>5</v>
          </cell>
          <cell r="G460" t="str">
            <v>IPC-TM650</v>
          </cell>
          <cell r="H460" t="str">
            <v>O/S</v>
          </cell>
          <cell r="I460" t="str">
            <v>0.8~1.0</v>
          </cell>
          <cell r="J460" t="str">
            <v>N/A</v>
          </cell>
          <cell r="K460" t="str">
            <v>N/A</v>
          </cell>
          <cell r="L460" t="str">
            <v>&lt;0.75%</v>
          </cell>
          <cell r="M460" t="str">
            <v>綠色</v>
          </cell>
          <cell r="N460" t="str">
            <v>雙文</v>
          </cell>
          <cell r="O460">
            <v>0.3</v>
          </cell>
          <cell r="P460">
            <v>3.2</v>
          </cell>
          <cell r="Q460">
            <v>0.3</v>
          </cell>
          <cell r="R460">
            <v>0.5</v>
          </cell>
          <cell r="S460">
            <v>1.1499999999999999</v>
          </cell>
          <cell r="T460">
            <v>1.2</v>
          </cell>
          <cell r="U460">
            <v>1.7</v>
          </cell>
          <cell r="V460">
            <v>1.75</v>
          </cell>
          <cell r="W460">
            <v>2.15</v>
          </cell>
          <cell r="X460">
            <v>2.35</v>
          </cell>
          <cell r="Y460">
            <v>2.85</v>
          </cell>
          <cell r="Z460">
            <v>3.05</v>
          </cell>
          <cell r="AQ460" t="str">
            <v>86.21*201.9</v>
          </cell>
          <cell r="AR460" t="str">
            <v>66.21*48.262</v>
          </cell>
        </row>
        <row r="461">
          <cell r="A461" t="str">
            <v>KO-40213B</v>
          </cell>
          <cell r="B461" t="str">
            <v>FR-4</v>
          </cell>
          <cell r="C461" t="str">
            <v>N/A</v>
          </cell>
          <cell r="D461">
            <v>1</v>
          </cell>
          <cell r="E461">
            <v>5</v>
          </cell>
          <cell r="F461">
            <v>5</v>
          </cell>
          <cell r="G461" t="str">
            <v>IPC-TM650</v>
          </cell>
          <cell r="H461" t="str">
            <v>O/S</v>
          </cell>
          <cell r="I461" t="str">
            <v>0.8~1.0</v>
          </cell>
          <cell r="J461" t="str">
            <v>N/A</v>
          </cell>
          <cell r="K461" t="str">
            <v>N/A</v>
          </cell>
          <cell r="L461" t="str">
            <v>&lt;0.75%</v>
          </cell>
          <cell r="M461" t="str">
            <v>綠色</v>
          </cell>
          <cell r="N461" t="str">
            <v>雙文</v>
          </cell>
          <cell r="O461">
            <v>0.3</v>
          </cell>
          <cell r="P461">
            <v>3.2</v>
          </cell>
          <cell r="Q461">
            <v>0.3</v>
          </cell>
          <cell r="R461">
            <v>0.5</v>
          </cell>
          <cell r="S461">
            <v>1.1499999999999999</v>
          </cell>
          <cell r="T461">
            <v>1.2</v>
          </cell>
          <cell r="U461">
            <v>1.7</v>
          </cell>
          <cell r="V461">
            <v>1.75</v>
          </cell>
          <cell r="W461">
            <v>2.15</v>
          </cell>
          <cell r="X461">
            <v>2.35</v>
          </cell>
          <cell r="Y461">
            <v>2.85</v>
          </cell>
          <cell r="Z461">
            <v>3.05</v>
          </cell>
          <cell r="AQ461" t="str">
            <v>69.68*234.5</v>
          </cell>
          <cell r="AR461" t="str">
            <v>54.5*50</v>
          </cell>
        </row>
        <row r="462">
          <cell r="A462" t="str">
            <v>KO-40214A</v>
          </cell>
          <cell r="B462" t="str">
            <v>FR-4</v>
          </cell>
          <cell r="C462" t="str">
            <v>N/A</v>
          </cell>
          <cell r="D462">
            <v>1.6</v>
          </cell>
          <cell r="E462" t="str">
            <v>26</v>
          </cell>
          <cell r="F462" t="str">
            <v>8</v>
          </cell>
          <cell r="G462" t="str">
            <v>IPC-TM650</v>
          </cell>
          <cell r="H462" t="str">
            <v>O/S</v>
          </cell>
          <cell r="I462" t="str">
            <v>0.8~1.0</v>
          </cell>
          <cell r="J462" t="str">
            <v>N/A</v>
          </cell>
          <cell r="K462" t="str">
            <v>N/A</v>
          </cell>
          <cell r="L462" t="str">
            <v>&lt;0.75%</v>
          </cell>
          <cell r="M462" t="str">
            <v>綠色</v>
          </cell>
          <cell r="N462" t="str">
            <v>雙文</v>
          </cell>
          <cell r="O462">
            <v>0.3</v>
          </cell>
          <cell r="P462">
            <v>3.2</v>
          </cell>
          <cell r="Q462">
            <v>0.3</v>
          </cell>
          <cell r="R462">
            <v>0.35</v>
          </cell>
          <cell r="S462">
            <v>0.75</v>
          </cell>
          <cell r="T462">
            <v>1.05</v>
          </cell>
          <cell r="U462">
            <v>1.1499999999999999</v>
          </cell>
          <cell r="V462">
            <v>1.25</v>
          </cell>
          <cell r="W462">
            <v>2.15</v>
          </cell>
          <cell r="X462">
            <v>2.2000000000000002</v>
          </cell>
          <cell r="Y462">
            <v>2.6</v>
          </cell>
          <cell r="Z462">
            <v>3.05</v>
          </cell>
          <cell r="AA462">
            <v>4.05</v>
          </cell>
          <cell r="AQ462" t="str">
            <v>174.2*87.3</v>
          </cell>
          <cell r="AR462" t="str">
            <v>75.1*42.4</v>
          </cell>
        </row>
        <row r="463">
          <cell r="A463" t="str">
            <v>KO-40214B</v>
          </cell>
          <cell r="B463" t="str">
            <v>FR-4</v>
          </cell>
          <cell r="C463" t="str">
            <v>N/A</v>
          </cell>
          <cell r="D463">
            <v>1.6</v>
          </cell>
          <cell r="E463" t="str">
            <v>26</v>
          </cell>
          <cell r="F463" t="str">
            <v>8</v>
          </cell>
          <cell r="G463" t="str">
            <v>IPC-TM650</v>
          </cell>
          <cell r="H463" t="str">
            <v>O/S</v>
          </cell>
          <cell r="I463" t="str">
            <v>0.8~1.0</v>
          </cell>
          <cell r="J463" t="str">
            <v>N/A</v>
          </cell>
          <cell r="K463" t="str">
            <v>N/A</v>
          </cell>
          <cell r="L463" t="str">
            <v>&lt;0.75%</v>
          </cell>
          <cell r="M463" t="str">
            <v>綠色</v>
          </cell>
          <cell r="N463" t="str">
            <v>雙文</v>
          </cell>
          <cell r="O463">
            <v>0.3</v>
          </cell>
          <cell r="P463">
            <v>3.2</v>
          </cell>
          <cell r="Q463">
            <v>0.3</v>
          </cell>
          <cell r="R463">
            <v>0.35</v>
          </cell>
          <cell r="S463">
            <v>0.75</v>
          </cell>
          <cell r="T463">
            <v>1.05</v>
          </cell>
          <cell r="U463">
            <v>1.1499999999999999</v>
          </cell>
          <cell r="V463">
            <v>1.25</v>
          </cell>
          <cell r="W463">
            <v>2.15</v>
          </cell>
          <cell r="X463">
            <v>2.2000000000000002</v>
          </cell>
          <cell r="Y463">
            <v>2.6</v>
          </cell>
          <cell r="Z463">
            <v>3.05</v>
          </cell>
          <cell r="AA463">
            <v>4.05</v>
          </cell>
          <cell r="AQ463" t="str">
            <v>150.2*134</v>
          </cell>
          <cell r="AR463" t="str">
            <v>75.1*55</v>
          </cell>
        </row>
        <row r="464">
          <cell r="A464" t="str">
            <v>KO-40215</v>
          </cell>
          <cell r="B464" t="str">
            <v>FR-4</v>
          </cell>
          <cell r="C464" t="str">
            <v>N/A</v>
          </cell>
          <cell r="D464">
            <v>1.27</v>
          </cell>
          <cell r="E464" t="str">
            <v>7</v>
          </cell>
          <cell r="F464" t="str">
            <v>4</v>
          </cell>
          <cell r="G464" t="str">
            <v>IPC-TM650</v>
          </cell>
          <cell r="H464" t="str">
            <v>O/S</v>
          </cell>
          <cell r="I464" t="str">
            <v>0.8~1.0</v>
          </cell>
          <cell r="J464" t="str">
            <v>Au:2-3μ" Ni:120-140μ"</v>
          </cell>
          <cell r="K464" t="str">
            <v>N/A</v>
          </cell>
          <cell r="L464" t="str">
            <v>&lt;0.75%</v>
          </cell>
          <cell r="M464" t="str">
            <v>綠色</v>
          </cell>
          <cell r="N464" t="str">
            <v>雙文</v>
          </cell>
          <cell r="O464">
            <v>0.35</v>
          </cell>
          <cell r="P464">
            <v>3.2</v>
          </cell>
          <cell r="Q464">
            <v>0.35</v>
          </cell>
          <cell r="R464">
            <v>0.7</v>
          </cell>
          <cell r="S464">
            <v>0.8</v>
          </cell>
          <cell r="T464">
            <v>4.05</v>
          </cell>
          <cell r="AQ464" t="str">
            <v>146.05*118.87</v>
          </cell>
          <cell r="AR464" t="str">
            <v>29.21*51.435</v>
          </cell>
        </row>
        <row r="465">
          <cell r="A465" t="str">
            <v>KO-40216</v>
          </cell>
          <cell r="B465" t="str">
            <v>FR-4</v>
          </cell>
          <cell r="C465" t="str">
            <v>N/A</v>
          </cell>
          <cell r="D465">
            <v>1.6</v>
          </cell>
          <cell r="E465">
            <v>7.87</v>
          </cell>
          <cell r="F465">
            <v>5</v>
          </cell>
          <cell r="G465" t="str">
            <v>IPC-TM650</v>
          </cell>
          <cell r="H465" t="str">
            <v>目視</v>
          </cell>
          <cell r="I465" t="str">
            <v>0.8~1.0</v>
          </cell>
          <cell r="J465" t="str">
            <v>N/A</v>
          </cell>
          <cell r="K465" t="str">
            <v>N/A</v>
          </cell>
          <cell r="L465" t="str">
            <v>&lt;0.75%</v>
          </cell>
          <cell r="M465" t="str">
            <v>綠色</v>
          </cell>
          <cell r="N465" t="str">
            <v>單文</v>
          </cell>
          <cell r="O465">
            <v>0.35</v>
          </cell>
          <cell r="P465">
            <v>3.2</v>
          </cell>
          <cell r="Q465">
            <v>0.35</v>
          </cell>
          <cell r="R465">
            <v>0.4</v>
          </cell>
          <cell r="S465">
            <v>0.75</v>
          </cell>
          <cell r="T465">
            <v>0.9</v>
          </cell>
          <cell r="U465">
            <v>0.95</v>
          </cell>
          <cell r="V465">
            <v>1</v>
          </cell>
          <cell r="W465">
            <v>1.05</v>
          </cell>
          <cell r="X465">
            <v>1.1000000000000001</v>
          </cell>
          <cell r="Y465">
            <v>1.1499999999999999</v>
          </cell>
          <cell r="Z465">
            <v>1.25</v>
          </cell>
          <cell r="AA465">
            <v>1.35</v>
          </cell>
          <cell r="AB465">
            <v>1.55</v>
          </cell>
          <cell r="AC465">
            <v>1.75</v>
          </cell>
          <cell r="AD465">
            <v>3.05</v>
          </cell>
          <cell r="AE465">
            <v>3.65</v>
          </cell>
          <cell r="AQ465" t="str">
            <v>224*230</v>
          </cell>
          <cell r="AR465" t="str">
            <v>210*230</v>
          </cell>
        </row>
        <row r="466">
          <cell r="A466" t="str">
            <v>KO-40217</v>
          </cell>
          <cell r="B466" t="str">
            <v>FR-4</v>
          </cell>
          <cell r="C466" t="str">
            <v>N/A</v>
          </cell>
          <cell r="D466">
            <v>1.6</v>
          </cell>
          <cell r="E466">
            <v>7.87</v>
          </cell>
          <cell r="F466">
            <v>3</v>
          </cell>
          <cell r="G466" t="str">
            <v>IPC-TM650</v>
          </cell>
          <cell r="H466" t="str">
            <v>目視</v>
          </cell>
          <cell r="I466" t="str">
            <v>0.8~1.0</v>
          </cell>
          <cell r="J466" t="str">
            <v>N/A</v>
          </cell>
          <cell r="K466" t="str">
            <v>N/A</v>
          </cell>
          <cell r="L466" t="str">
            <v>&lt;0.75%</v>
          </cell>
          <cell r="M466" t="str">
            <v>綠色</v>
          </cell>
          <cell r="N466" t="str">
            <v>單文</v>
          </cell>
          <cell r="O466">
            <v>0.35</v>
          </cell>
          <cell r="P466">
            <v>3.2</v>
          </cell>
          <cell r="Q466">
            <v>0.35</v>
          </cell>
          <cell r="R466">
            <v>0.4</v>
          </cell>
          <cell r="S466">
            <v>0.75</v>
          </cell>
          <cell r="T466">
            <v>0.9</v>
          </cell>
          <cell r="U466">
            <v>0.95</v>
          </cell>
          <cell r="V466">
            <v>1</v>
          </cell>
          <cell r="W466">
            <v>1.05</v>
          </cell>
          <cell r="X466">
            <v>1.1000000000000001</v>
          </cell>
          <cell r="Y466">
            <v>1.1499999999999999</v>
          </cell>
          <cell r="Z466">
            <v>1.25</v>
          </cell>
          <cell r="AA466">
            <v>1.35</v>
          </cell>
          <cell r="AB466">
            <v>1.55</v>
          </cell>
          <cell r="AC466">
            <v>1.75</v>
          </cell>
          <cell r="AD466">
            <v>3.05</v>
          </cell>
          <cell r="AE466">
            <v>3.65</v>
          </cell>
          <cell r="AQ466" t="str">
            <v>224*280</v>
          </cell>
          <cell r="AR466" t="str">
            <v>210*280</v>
          </cell>
        </row>
        <row r="467">
          <cell r="A467" t="str">
            <v>KO-40218</v>
          </cell>
          <cell r="B467" t="str">
            <v>FR-4</v>
          </cell>
          <cell r="C467" t="str">
            <v>N/A</v>
          </cell>
          <cell r="D467">
            <v>1.2</v>
          </cell>
          <cell r="E467">
            <v>10</v>
          </cell>
          <cell r="F467">
            <v>3</v>
          </cell>
          <cell r="G467" t="str">
            <v>IPC-TM650</v>
          </cell>
          <cell r="H467" t="str">
            <v>目視</v>
          </cell>
          <cell r="I467" t="str">
            <v>0.8~1.0</v>
          </cell>
          <cell r="J467" t="str">
            <v>N/A</v>
          </cell>
          <cell r="K467" t="str">
            <v>N/A</v>
          </cell>
          <cell r="L467" t="str">
            <v>&lt;0.75%</v>
          </cell>
          <cell r="M467" t="str">
            <v>綠色</v>
          </cell>
          <cell r="N467" t="str">
            <v>雙文</v>
          </cell>
          <cell r="O467">
            <v>0.5</v>
          </cell>
          <cell r="P467">
            <v>3.2</v>
          </cell>
          <cell r="Q467">
            <v>0.5</v>
          </cell>
          <cell r="R467">
            <v>0.55000000000000004</v>
          </cell>
          <cell r="S467">
            <v>0.8</v>
          </cell>
          <cell r="T467">
            <v>0.85</v>
          </cell>
          <cell r="U467">
            <v>0.95</v>
          </cell>
          <cell r="V467">
            <v>1.1499999999999999</v>
          </cell>
          <cell r="W467">
            <v>1.35</v>
          </cell>
          <cell r="X467">
            <v>1.55</v>
          </cell>
          <cell r="Y467">
            <v>2.85</v>
          </cell>
          <cell r="Z467">
            <v>3.05</v>
          </cell>
          <cell r="AA467">
            <v>3.85</v>
          </cell>
          <cell r="AQ467" t="str">
            <v>164.084*138.481</v>
          </cell>
          <cell r="AR467" t="str">
            <v>82.042*138.481</v>
          </cell>
        </row>
        <row r="468">
          <cell r="A468" t="str">
            <v>KO-40219</v>
          </cell>
          <cell r="B468" t="str">
            <v>FR-4</v>
          </cell>
          <cell r="C468" t="str">
            <v>N/A</v>
          </cell>
          <cell r="D468">
            <v>1.2</v>
          </cell>
          <cell r="E468">
            <v>6</v>
          </cell>
          <cell r="F468">
            <v>4</v>
          </cell>
          <cell r="G468" t="str">
            <v>IPC-TM650</v>
          </cell>
          <cell r="H468" t="str">
            <v>O/S</v>
          </cell>
          <cell r="I468" t="str">
            <v>0.8~1.0</v>
          </cell>
          <cell r="J468" t="str">
            <v>Au:2-3μ" Ni:120-140μ"</v>
          </cell>
          <cell r="K468" t="str">
            <v>N/A</v>
          </cell>
          <cell r="L468" t="str">
            <v>&lt;0.75%</v>
          </cell>
          <cell r="M468" t="str">
            <v>紅色</v>
          </cell>
          <cell r="N468" t="str">
            <v>雙文</v>
          </cell>
          <cell r="O468">
            <v>0.3</v>
          </cell>
          <cell r="P468">
            <v>3.2</v>
          </cell>
          <cell r="Q468">
            <v>0.3</v>
          </cell>
          <cell r="R468">
            <v>0.95</v>
          </cell>
          <cell r="S468">
            <v>1.1499999999999999</v>
          </cell>
          <cell r="T468">
            <v>1.2</v>
          </cell>
          <cell r="U468">
            <v>1.55</v>
          </cell>
          <cell r="V468">
            <v>1.65</v>
          </cell>
          <cell r="W468">
            <v>1.7</v>
          </cell>
          <cell r="X468">
            <v>1.85</v>
          </cell>
          <cell r="Y468">
            <v>2.15</v>
          </cell>
          <cell r="Z468">
            <v>2.35</v>
          </cell>
          <cell r="AA468">
            <v>3.05</v>
          </cell>
          <cell r="AQ468" t="str">
            <v>240*104.071</v>
          </cell>
          <cell r="AR468" t="str">
            <v>60*92.071</v>
          </cell>
        </row>
        <row r="469">
          <cell r="A469" t="str">
            <v>KO-40220</v>
          </cell>
          <cell r="B469" t="str">
            <v>FR-4</v>
          </cell>
          <cell r="C469" t="str">
            <v>N/A</v>
          </cell>
          <cell r="D469">
            <v>1</v>
          </cell>
          <cell r="E469">
            <v>6</v>
          </cell>
          <cell r="F469">
            <v>6</v>
          </cell>
          <cell r="G469" t="str">
            <v>IPC-TM650</v>
          </cell>
          <cell r="H469" t="str">
            <v>O/S</v>
          </cell>
          <cell r="I469" t="str">
            <v>0.8~1.0</v>
          </cell>
          <cell r="J469" t="str">
            <v>N/A</v>
          </cell>
          <cell r="K469" t="str">
            <v>N/A</v>
          </cell>
          <cell r="L469" t="str">
            <v>&lt;0.75%</v>
          </cell>
          <cell r="M469" t="str">
            <v>綠色</v>
          </cell>
          <cell r="N469" t="str">
            <v>雙文</v>
          </cell>
          <cell r="O469">
            <v>0.3</v>
          </cell>
          <cell r="P469">
            <v>3.2</v>
          </cell>
          <cell r="Q469">
            <v>0.3</v>
          </cell>
          <cell r="R469">
            <v>0.35</v>
          </cell>
          <cell r="S469">
            <v>0.8</v>
          </cell>
          <cell r="T469">
            <v>0.9</v>
          </cell>
          <cell r="U469">
            <v>0.95</v>
          </cell>
          <cell r="V469">
            <v>1.05</v>
          </cell>
          <cell r="W469">
            <v>1.1499999999999999</v>
          </cell>
          <cell r="X469">
            <v>2.25</v>
          </cell>
          <cell r="Y469">
            <v>4.05</v>
          </cell>
          <cell r="Z469">
            <v>2.25</v>
          </cell>
          <cell r="AQ469" t="str">
            <v>210*100</v>
          </cell>
          <cell r="AR469" t="str">
            <v>42*42</v>
          </cell>
        </row>
        <row r="470">
          <cell r="A470" t="str">
            <v>KO-40221</v>
          </cell>
          <cell r="B470" t="str">
            <v>FR-4</v>
          </cell>
          <cell r="C470" t="str">
            <v>N/A</v>
          </cell>
          <cell r="D470">
            <v>1.6</v>
          </cell>
          <cell r="E470">
            <v>8</v>
          </cell>
          <cell r="F470">
            <v>6</v>
          </cell>
          <cell r="G470" t="str">
            <v>IPC-TM650</v>
          </cell>
          <cell r="H470" t="str">
            <v>目視</v>
          </cell>
          <cell r="I470" t="str">
            <v>0.8~1.0</v>
          </cell>
          <cell r="J470" t="str">
            <v>N/A</v>
          </cell>
          <cell r="K470" t="str">
            <v>N/A</v>
          </cell>
          <cell r="L470" t="str">
            <v>&lt;0.75%</v>
          </cell>
          <cell r="M470" t="str">
            <v>綠色</v>
          </cell>
          <cell r="N470" t="str">
            <v>雙文</v>
          </cell>
          <cell r="O470">
            <v>0.4</v>
          </cell>
          <cell r="P470">
            <v>3.2</v>
          </cell>
          <cell r="Q470">
            <v>0.4</v>
          </cell>
          <cell r="R470">
            <v>1.1499999999999999</v>
          </cell>
          <cell r="S470">
            <v>1.25</v>
          </cell>
          <cell r="T470">
            <v>1.65</v>
          </cell>
          <cell r="U470">
            <v>2.65</v>
          </cell>
          <cell r="V470">
            <v>3.05</v>
          </cell>
          <cell r="W470">
            <v>3.55</v>
          </cell>
          <cell r="AQ470" t="str">
            <v>147.828*93.026</v>
          </cell>
          <cell r="AR470" t="str">
            <v>49.276*81.026</v>
          </cell>
        </row>
        <row r="471">
          <cell r="A471" t="str">
            <v>KO-40222</v>
          </cell>
          <cell r="B471" t="str">
            <v>FR-4</v>
          </cell>
          <cell r="C471" t="str">
            <v>N/A</v>
          </cell>
          <cell r="D471">
            <v>0.6</v>
          </cell>
          <cell r="E471">
            <v>5</v>
          </cell>
          <cell r="F471">
            <v>5</v>
          </cell>
          <cell r="G471" t="str">
            <v>IPC-TM650</v>
          </cell>
          <cell r="H471" t="str">
            <v>O/S</v>
          </cell>
          <cell r="I471" t="str">
            <v>0.8~1.0</v>
          </cell>
          <cell r="J471" t="str">
            <v>Au:2-3μ" Ni:120-140μ"</v>
          </cell>
          <cell r="K471" t="str">
            <v>N/A</v>
          </cell>
          <cell r="L471" t="str">
            <v>&lt;0.75%</v>
          </cell>
          <cell r="M471" t="str">
            <v>綠色</v>
          </cell>
          <cell r="N471" t="str">
            <v>雙文</v>
          </cell>
          <cell r="O471">
            <v>0.3</v>
          </cell>
          <cell r="P471">
            <v>3.2</v>
          </cell>
          <cell r="Q471">
            <v>0.3</v>
          </cell>
          <cell r="R471">
            <v>0.95</v>
          </cell>
          <cell r="S471">
            <v>3.05</v>
          </cell>
          <cell r="T471" t="str">
            <v xml:space="preserve"> </v>
          </cell>
          <cell r="U471" t="str">
            <v xml:space="preserve"> </v>
          </cell>
          <cell r="V471" t="str">
            <v xml:space="preserve"> </v>
          </cell>
          <cell r="AQ471" t="str">
            <v>87*71</v>
          </cell>
          <cell r="AR471" t="str">
            <v>51*19.5</v>
          </cell>
        </row>
        <row r="472">
          <cell r="A472" t="str">
            <v>KO-40223</v>
          </cell>
          <cell r="B472" t="str">
            <v>FR-4</v>
          </cell>
          <cell r="C472" t="str">
            <v>N/A</v>
          </cell>
          <cell r="D472">
            <v>1</v>
          </cell>
          <cell r="E472">
            <v>8</v>
          </cell>
          <cell r="F472">
            <v>2</v>
          </cell>
          <cell r="G472" t="str">
            <v>IPC-TM650</v>
          </cell>
          <cell r="H472" t="str">
            <v>O/S</v>
          </cell>
          <cell r="I472" t="str">
            <v>0.8~1.0</v>
          </cell>
          <cell r="J472" t="str">
            <v>Au:2-3μ" Ni:120-140μ"</v>
          </cell>
          <cell r="K472" t="str">
            <v>N/A</v>
          </cell>
          <cell r="L472" t="str">
            <v>&lt;0.75%</v>
          </cell>
          <cell r="M472" t="str">
            <v>紅色</v>
          </cell>
          <cell r="N472" t="str">
            <v>雙文</v>
          </cell>
          <cell r="O472">
            <v>0.35</v>
          </cell>
          <cell r="P472">
            <v>3.2</v>
          </cell>
          <cell r="Q472">
            <v>0.35</v>
          </cell>
          <cell r="R472">
            <v>0.8</v>
          </cell>
          <cell r="S472">
            <v>1</v>
          </cell>
          <cell r="T472">
            <v>1.05</v>
          </cell>
          <cell r="U472">
            <v>1.1499999999999999</v>
          </cell>
          <cell r="V472">
            <v>3.05</v>
          </cell>
          <cell r="W472">
            <v>3.65</v>
          </cell>
          <cell r="X472">
            <v>0.8</v>
          </cell>
          <cell r="AQ472" t="str">
            <v>200*62.3</v>
          </cell>
          <cell r="AR472" t="str">
            <v>20*50.3</v>
          </cell>
        </row>
        <row r="473">
          <cell r="A473" t="str">
            <v>KO-40224</v>
          </cell>
          <cell r="B473" t="str">
            <v>FR-4</v>
          </cell>
          <cell r="C473" t="str">
            <v>N/A</v>
          </cell>
          <cell r="D473">
            <v>1.2</v>
          </cell>
          <cell r="E473">
            <v>8</v>
          </cell>
          <cell r="F473">
            <v>7</v>
          </cell>
          <cell r="G473" t="str">
            <v>IPC-TM650</v>
          </cell>
          <cell r="H473" t="str">
            <v>目視</v>
          </cell>
          <cell r="I473" t="str">
            <v>0.8~1.0</v>
          </cell>
          <cell r="J473" t="str">
            <v>N/A</v>
          </cell>
          <cell r="K473" t="str">
            <v>N/A</v>
          </cell>
          <cell r="L473" t="str">
            <v>&lt;0.75%</v>
          </cell>
          <cell r="M473" t="str">
            <v>綠色</v>
          </cell>
          <cell r="N473" t="str">
            <v>單文</v>
          </cell>
          <cell r="O473">
            <v>0.4</v>
          </cell>
          <cell r="P473">
            <v>3.2</v>
          </cell>
          <cell r="Q473">
            <v>0.4</v>
          </cell>
          <cell r="R473">
            <v>1.1499999999999999</v>
          </cell>
          <cell r="S473">
            <v>1.25</v>
          </cell>
          <cell r="T473">
            <v>1.65</v>
          </cell>
          <cell r="U473">
            <v>1.95</v>
          </cell>
          <cell r="V473">
            <v>2.65</v>
          </cell>
          <cell r="W473">
            <v>4.05</v>
          </cell>
          <cell r="X473">
            <v>1.05</v>
          </cell>
          <cell r="AQ473" t="str">
            <v>143.51*143</v>
          </cell>
          <cell r="AR473" t="str">
            <v>71.755*127</v>
          </cell>
        </row>
        <row r="474">
          <cell r="A474" t="str">
            <v>KO-40225</v>
          </cell>
          <cell r="B474" t="str">
            <v>FR-4</v>
          </cell>
          <cell r="C474" t="str">
            <v>N/A</v>
          </cell>
          <cell r="D474">
            <v>1.6</v>
          </cell>
          <cell r="E474">
            <v>6</v>
          </cell>
          <cell r="F474">
            <v>6</v>
          </cell>
          <cell r="G474" t="str">
            <v>IPC-TM650</v>
          </cell>
          <cell r="H474" t="str">
            <v>目視</v>
          </cell>
          <cell r="I474" t="str">
            <v>0.8~1.0</v>
          </cell>
          <cell r="J474" t="str">
            <v>Au:2-3μ" Ni:120-140μ"</v>
          </cell>
          <cell r="K474" t="str">
            <v>N/A</v>
          </cell>
          <cell r="L474" t="str">
            <v>&lt;0.75%</v>
          </cell>
          <cell r="M474" t="str">
            <v>綠色</v>
          </cell>
          <cell r="N474" t="str">
            <v>雙文</v>
          </cell>
          <cell r="O474">
            <v>0.4</v>
          </cell>
          <cell r="P474">
            <v>3.2</v>
          </cell>
          <cell r="Q474">
            <v>0.4</v>
          </cell>
          <cell r="R474">
            <v>0.75</v>
          </cell>
          <cell r="S474">
            <v>0.8</v>
          </cell>
          <cell r="T474">
            <v>3.05</v>
          </cell>
          <cell r="AQ474" t="str">
            <v>115.06*99.478</v>
          </cell>
          <cell r="AR474" t="str">
            <v>23.012*43.739</v>
          </cell>
        </row>
        <row r="475">
          <cell r="A475" t="str">
            <v>KO-40226</v>
          </cell>
          <cell r="B475" t="str">
            <v>FR-4</v>
          </cell>
          <cell r="C475" t="str">
            <v>N/A</v>
          </cell>
          <cell r="D475">
            <v>0.4</v>
          </cell>
          <cell r="E475">
            <v>8</v>
          </cell>
          <cell r="F475">
            <v>4</v>
          </cell>
          <cell r="G475" t="str">
            <v>IPC-TM650</v>
          </cell>
          <cell r="H475" t="str">
            <v>O/S</v>
          </cell>
          <cell r="I475" t="str">
            <v>0.8~1.0</v>
          </cell>
          <cell r="J475" t="str">
            <v>N/A</v>
          </cell>
          <cell r="K475" t="str">
            <v>N/A</v>
          </cell>
          <cell r="L475" t="str">
            <v>&lt;0.75%</v>
          </cell>
          <cell r="M475" t="str">
            <v>綠色</v>
          </cell>
          <cell r="N475" t="str">
            <v>雙文</v>
          </cell>
          <cell r="O475">
            <v>0.35</v>
          </cell>
          <cell r="P475">
            <v>3.2</v>
          </cell>
          <cell r="Q475">
            <v>0.35</v>
          </cell>
          <cell r="R475">
            <v>1</v>
          </cell>
          <cell r="S475">
            <v>3.05</v>
          </cell>
          <cell r="AQ475" t="str">
            <v>149.065*96.234</v>
          </cell>
          <cell r="AR475" t="str">
            <v>27.813*37.617</v>
          </cell>
        </row>
        <row r="476">
          <cell r="A476" t="str">
            <v>KO-40227</v>
          </cell>
          <cell r="B476" t="str">
            <v>FR-4</v>
          </cell>
          <cell r="C476" t="str">
            <v>N/A</v>
          </cell>
          <cell r="D476">
            <v>1.6</v>
          </cell>
          <cell r="E476">
            <v>5</v>
          </cell>
          <cell r="F476">
            <v>5</v>
          </cell>
          <cell r="G476" t="str">
            <v>IPC-TM650</v>
          </cell>
          <cell r="H476" t="str">
            <v>O/S</v>
          </cell>
          <cell r="I476" t="str">
            <v>0.8~1.0</v>
          </cell>
          <cell r="J476" t="str">
            <v>N/A</v>
          </cell>
          <cell r="K476" t="str">
            <v>N/A</v>
          </cell>
          <cell r="L476" t="str">
            <v>&lt;0.75%</v>
          </cell>
          <cell r="M476" t="str">
            <v>綠色</v>
          </cell>
          <cell r="N476" t="str">
            <v>雙文</v>
          </cell>
          <cell r="O476">
            <v>0.3</v>
          </cell>
          <cell r="P476">
            <v>3.2</v>
          </cell>
          <cell r="Q476">
            <v>0.3</v>
          </cell>
          <cell r="R476">
            <v>1.05</v>
          </cell>
          <cell r="S476">
            <v>1.6</v>
          </cell>
          <cell r="T476">
            <v>1.65</v>
          </cell>
          <cell r="U476">
            <v>1.75</v>
          </cell>
          <cell r="V476">
            <v>2.25</v>
          </cell>
          <cell r="W476">
            <v>2.65</v>
          </cell>
          <cell r="X476">
            <v>3.05</v>
          </cell>
          <cell r="AQ476" t="str">
            <v>200*230</v>
          </cell>
          <cell r="AR476" t="str">
            <v>92*110</v>
          </cell>
        </row>
        <row r="477">
          <cell r="A477" t="str">
            <v>KO-40228A</v>
          </cell>
          <cell r="B477" t="str">
            <v>FR-4</v>
          </cell>
          <cell r="C477" t="str">
            <v>N/A</v>
          </cell>
          <cell r="D477">
            <v>1.6</v>
          </cell>
          <cell r="E477">
            <v>8</v>
          </cell>
          <cell r="F477">
            <v>6</v>
          </cell>
          <cell r="G477" t="str">
            <v>IPC-TM650</v>
          </cell>
          <cell r="H477" t="str">
            <v>目視</v>
          </cell>
          <cell r="I477" t="str">
            <v>0.8~1.0</v>
          </cell>
          <cell r="J477" t="str">
            <v>N/A</v>
          </cell>
          <cell r="K477" t="str">
            <v>N/A</v>
          </cell>
          <cell r="L477" t="str">
            <v>&lt;0.75%</v>
          </cell>
          <cell r="M477" t="str">
            <v>綠色</v>
          </cell>
          <cell r="N477" t="str">
            <v>雙文</v>
          </cell>
          <cell r="O477">
            <v>0.35</v>
          </cell>
          <cell r="P477">
            <v>3.2</v>
          </cell>
          <cell r="Q477">
            <v>0.35</v>
          </cell>
          <cell r="R477">
            <v>0.4</v>
          </cell>
          <cell r="S477">
            <v>1.05</v>
          </cell>
          <cell r="T477">
            <v>1.1499999999999999</v>
          </cell>
          <cell r="U477">
            <v>1.25</v>
          </cell>
          <cell r="V477">
            <v>1.35</v>
          </cell>
          <cell r="W477">
            <v>1.75</v>
          </cell>
          <cell r="X477">
            <v>2.2000000000000002</v>
          </cell>
          <cell r="Y477">
            <v>2.35</v>
          </cell>
          <cell r="Z477">
            <v>2.4500000000000002</v>
          </cell>
          <cell r="AA477">
            <v>2.6</v>
          </cell>
          <cell r="AB477">
            <v>3.1</v>
          </cell>
          <cell r="AC477">
            <v>3.25</v>
          </cell>
          <cell r="AD477">
            <v>3.65</v>
          </cell>
          <cell r="AE477">
            <v>4.05</v>
          </cell>
          <cell r="AF477">
            <v>1.1499999999999999</v>
          </cell>
          <cell r="AQ477" t="str">
            <v>126.6*85</v>
          </cell>
          <cell r="AR477" t="str">
            <v>85*51.3</v>
          </cell>
        </row>
        <row r="478">
          <cell r="A478" t="str">
            <v>KO-40228B</v>
          </cell>
          <cell r="B478" t="str">
            <v>FR-4</v>
          </cell>
          <cell r="C478" t="str">
            <v>N/A</v>
          </cell>
          <cell r="D478">
            <v>1.6</v>
          </cell>
          <cell r="E478">
            <v>8</v>
          </cell>
          <cell r="F478">
            <v>3</v>
          </cell>
          <cell r="G478" t="str">
            <v>IPC-TM650</v>
          </cell>
          <cell r="H478" t="str">
            <v>目視</v>
          </cell>
          <cell r="I478" t="str">
            <v>0.8~1.0</v>
          </cell>
          <cell r="J478" t="str">
            <v>N/A</v>
          </cell>
          <cell r="K478" t="str">
            <v>N/A</v>
          </cell>
          <cell r="L478" t="str">
            <v>&lt;0.75%</v>
          </cell>
          <cell r="M478" t="str">
            <v>綠色</v>
          </cell>
          <cell r="N478" t="str">
            <v>雙文</v>
          </cell>
          <cell r="O478">
            <v>0.35</v>
          </cell>
          <cell r="P478">
            <v>3.2</v>
          </cell>
          <cell r="Q478">
            <v>0.35</v>
          </cell>
          <cell r="R478">
            <v>0.4</v>
          </cell>
          <cell r="S478">
            <v>1.05</v>
          </cell>
          <cell r="T478">
            <v>1.1499999999999999</v>
          </cell>
          <cell r="U478">
            <v>1.25</v>
          </cell>
          <cell r="V478">
            <v>1.35</v>
          </cell>
          <cell r="W478">
            <v>1.75</v>
          </cell>
          <cell r="X478">
            <v>2.2000000000000002</v>
          </cell>
          <cell r="Y478">
            <v>2.35</v>
          </cell>
          <cell r="Z478">
            <v>2.4500000000000002</v>
          </cell>
          <cell r="AA478">
            <v>2.6</v>
          </cell>
          <cell r="AB478">
            <v>3.1</v>
          </cell>
          <cell r="AC478">
            <v>3.25</v>
          </cell>
          <cell r="AD478">
            <v>3.65</v>
          </cell>
          <cell r="AE478">
            <v>4.05</v>
          </cell>
          <cell r="AF478">
            <v>1.1499999999999999</v>
          </cell>
          <cell r="AQ478" t="str">
            <v>124*209</v>
          </cell>
          <cell r="AR478" t="str">
            <v>50*209</v>
          </cell>
        </row>
        <row r="479">
          <cell r="A479" t="str">
            <v>KO-40229</v>
          </cell>
          <cell r="B479" t="str">
            <v>FR-4</v>
          </cell>
          <cell r="C479" t="str">
            <v>N/A</v>
          </cell>
          <cell r="D479">
            <v>1</v>
          </cell>
          <cell r="E479">
            <v>5</v>
          </cell>
          <cell r="F479">
            <v>5</v>
          </cell>
          <cell r="G479" t="str">
            <v>IPC-TM650</v>
          </cell>
          <cell r="H479" t="str">
            <v>目視</v>
          </cell>
          <cell r="I479" t="str">
            <v>0.8~1.0</v>
          </cell>
          <cell r="J479" t="str">
            <v>N/A</v>
          </cell>
          <cell r="K479" t="str">
            <v>N/A</v>
          </cell>
          <cell r="L479" t="str">
            <v>&lt;0.75%</v>
          </cell>
          <cell r="M479" t="str">
            <v>綠色</v>
          </cell>
          <cell r="N479" t="str">
            <v>無文</v>
          </cell>
          <cell r="O479">
            <v>0.4</v>
          </cell>
          <cell r="P479">
            <v>3.2</v>
          </cell>
          <cell r="Q479">
            <v>0.4</v>
          </cell>
          <cell r="R479">
            <v>1.05</v>
          </cell>
          <cell r="S479">
            <v>1.25</v>
          </cell>
          <cell r="T479">
            <v>1.55</v>
          </cell>
          <cell r="U479">
            <v>3.25</v>
          </cell>
          <cell r="V479">
            <v>4.05</v>
          </cell>
          <cell r="W479">
            <v>1.35</v>
          </cell>
          <cell r="AQ479" t="str">
            <v>148.08*140.004</v>
          </cell>
          <cell r="AR479" t="str">
            <v>26.416*70.002</v>
          </cell>
        </row>
        <row r="480">
          <cell r="A480" t="str">
            <v>KO-40230</v>
          </cell>
          <cell r="B480" t="str">
            <v>FR-4</v>
          </cell>
          <cell r="C480" t="str">
            <v>N/A</v>
          </cell>
          <cell r="D480">
            <v>1</v>
          </cell>
          <cell r="E480">
            <v>5</v>
          </cell>
          <cell r="F480">
            <v>5</v>
          </cell>
          <cell r="G480" t="str">
            <v>IPC-TM650</v>
          </cell>
          <cell r="H480" t="str">
            <v>O/S</v>
          </cell>
          <cell r="I480" t="str">
            <v>0.8~1.0</v>
          </cell>
          <cell r="J480" t="str">
            <v>Au:2-3μ" Ni:120-140μ"</v>
          </cell>
          <cell r="K480" t="str">
            <v>N/A</v>
          </cell>
          <cell r="L480" t="str">
            <v>&lt;0.75%</v>
          </cell>
          <cell r="M480" t="str">
            <v>綠色</v>
          </cell>
          <cell r="N480" t="str">
            <v>雙文</v>
          </cell>
          <cell r="O480">
            <v>0.3</v>
          </cell>
          <cell r="P480">
            <v>3.2</v>
          </cell>
          <cell r="Q480">
            <v>0.3</v>
          </cell>
          <cell r="R480">
            <v>0.75</v>
          </cell>
          <cell r="S480">
            <v>1.25</v>
          </cell>
          <cell r="T480">
            <v>2.2000000000000002</v>
          </cell>
          <cell r="U480">
            <v>3.05</v>
          </cell>
          <cell r="V480">
            <v>5.05</v>
          </cell>
          <cell r="AQ480" t="str">
            <v>273*117.85</v>
          </cell>
          <cell r="AR480" t="str">
            <v>66*97.85</v>
          </cell>
        </row>
        <row r="481">
          <cell r="A481" t="str">
            <v>KO-40231</v>
          </cell>
          <cell r="B481" t="str">
            <v>FR-4</v>
          </cell>
          <cell r="C481" t="str">
            <v>N/A</v>
          </cell>
          <cell r="D481">
            <v>1</v>
          </cell>
          <cell r="E481">
            <v>5</v>
          </cell>
          <cell r="F481">
            <v>5</v>
          </cell>
          <cell r="G481" t="str">
            <v>IPC-TM650</v>
          </cell>
          <cell r="H481" t="str">
            <v>目視</v>
          </cell>
          <cell r="I481" t="str">
            <v>0.8~1.0</v>
          </cell>
          <cell r="J481" t="str">
            <v>N/A</v>
          </cell>
          <cell r="K481" t="str">
            <v>N/A</v>
          </cell>
          <cell r="L481" t="str">
            <v>&lt;0.75%</v>
          </cell>
          <cell r="M481" t="str">
            <v>綠色</v>
          </cell>
          <cell r="N481" t="str">
            <v>雙文</v>
          </cell>
          <cell r="O481">
            <v>0.3</v>
          </cell>
          <cell r="P481">
            <v>3.2</v>
          </cell>
          <cell r="Q481">
            <v>0.3</v>
          </cell>
          <cell r="R481">
            <v>0.75</v>
          </cell>
          <cell r="S481">
            <v>2.25</v>
          </cell>
          <cell r="T481">
            <v>2.5499999999999998</v>
          </cell>
          <cell r="AQ481" t="str">
            <v>88*88</v>
          </cell>
          <cell r="AR481" t="str">
            <v>22*26</v>
          </cell>
        </row>
        <row r="482">
          <cell r="A482" t="str">
            <v>KO-40232</v>
          </cell>
          <cell r="B482" t="str">
            <v>FR-4</v>
          </cell>
          <cell r="C482" t="str">
            <v>N/A</v>
          </cell>
          <cell r="D482">
            <v>1.6</v>
          </cell>
          <cell r="E482">
            <v>8</v>
          </cell>
          <cell r="F482">
            <v>7</v>
          </cell>
          <cell r="G482" t="str">
            <v>IPC-TM650</v>
          </cell>
          <cell r="H482" t="str">
            <v>O/S</v>
          </cell>
          <cell r="I482" t="str">
            <v>0.8~1.0</v>
          </cell>
          <cell r="J482" t="str">
            <v>Au:2-3μ" Ni:120-140μ"</v>
          </cell>
          <cell r="K482" t="str">
            <v>N/A</v>
          </cell>
          <cell r="L482" t="str">
            <v>&lt;0.75%</v>
          </cell>
          <cell r="M482" t="str">
            <v>綠色</v>
          </cell>
          <cell r="N482" t="str">
            <v>單文</v>
          </cell>
          <cell r="O482">
            <v>0.4</v>
          </cell>
          <cell r="P482">
            <v>3.2</v>
          </cell>
          <cell r="Q482">
            <v>0.4</v>
          </cell>
          <cell r="R482">
            <v>1</v>
          </cell>
          <cell r="S482">
            <v>1.05</v>
          </cell>
          <cell r="T482">
            <v>1.1000000000000001</v>
          </cell>
          <cell r="U482">
            <v>1.35</v>
          </cell>
          <cell r="V482">
            <v>1.65</v>
          </cell>
          <cell r="W482">
            <v>1.7</v>
          </cell>
          <cell r="X482">
            <v>1.75</v>
          </cell>
          <cell r="Y482">
            <v>2.4500000000000002</v>
          </cell>
          <cell r="Z482">
            <v>2.5499999999999998</v>
          </cell>
          <cell r="AA482">
            <v>1.05</v>
          </cell>
          <cell r="AB482">
            <v>4.5</v>
          </cell>
          <cell r="AQ482" t="str">
            <v>132.98*190.983</v>
          </cell>
          <cell r="AR482" t="str">
            <v>120.98*190.983</v>
          </cell>
        </row>
        <row r="483">
          <cell r="A483" t="str">
            <v>KO-40233</v>
          </cell>
          <cell r="B483" t="str">
            <v>FR-4</v>
          </cell>
          <cell r="C483" t="str">
            <v>N/A</v>
          </cell>
          <cell r="D483">
            <v>0.8</v>
          </cell>
          <cell r="E483">
            <v>8</v>
          </cell>
          <cell r="F483">
            <v>4</v>
          </cell>
          <cell r="G483" t="str">
            <v>IPC-TM650</v>
          </cell>
          <cell r="H483" t="str">
            <v>目視</v>
          </cell>
          <cell r="I483" t="str">
            <v>0.8~1.0</v>
          </cell>
          <cell r="J483" t="str">
            <v>N/A</v>
          </cell>
          <cell r="K483" t="str">
            <v>N/A</v>
          </cell>
          <cell r="L483" t="str">
            <v>&lt;0.75%</v>
          </cell>
          <cell r="M483" t="str">
            <v>綠色</v>
          </cell>
          <cell r="N483" t="str">
            <v>單文</v>
          </cell>
          <cell r="O483">
            <v>0.4</v>
          </cell>
          <cell r="P483">
            <v>3.2</v>
          </cell>
          <cell r="Q483">
            <v>0.4</v>
          </cell>
          <cell r="R483">
            <v>0.75</v>
          </cell>
          <cell r="S483">
            <v>1.05</v>
          </cell>
          <cell r="T483">
            <v>4.05</v>
          </cell>
          <cell r="AQ483" t="str">
            <v>90.01*116.026</v>
          </cell>
          <cell r="AR483" t="str">
            <v>16.002*50.013</v>
          </cell>
        </row>
        <row r="484">
          <cell r="A484" t="str">
            <v>KO-40234</v>
          </cell>
          <cell r="B484" t="str">
            <v>FR-4</v>
          </cell>
          <cell r="C484" t="str">
            <v>N/A</v>
          </cell>
          <cell r="D484">
            <v>1.6</v>
          </cell>
          <cell r="E484">
            <v>8</v>
          </cell>
          <cell r="F484">
            <v>2.6</v>
          </cell>
          <cell r="G484" t="str">
            <v>IPC-TM650</v>
          </cell>
          <cell r="H484" t="str">
            <v>目視</v>
          </cell>
          <cell r="I484" t="str">
            <v>0.8~1.0</v>
          </cell>
          <cell r="J484" t="str">
            <v>N/A</v>
          </cell>
          <cell r="K484" t="str">
            <v>N/A</v>
          </cell>
          <cell r="L484" t="str">
            <v>&lt;0.75%</v>
          </cell>
          <cell r="M484" t="str">
            <v>綠色</v>
          </cell>
          <cell r="N484" t="str">
            <v>雙文</v>
          </cell>
          <cell r="O484">
            <v>0.3</v>
          </cell>
          <cell r="P484">
            <v>3.2</v>
          </cell>
          <cell r="Q484">
            <v>0.3</v>
          </cell>
          <cell r="R484">
            <v>1.05</v>
          </cell>
          <cell r="S484">
            <v>1.1499999999999999</v>
          </cell>
          <cell r="T484">
            <v>2.2000000000000002</v>
          </cell>
          <cell r="U484">
            <v>2.5499999999999998</v>
          </cell>
          <cell r="V484">
            <v>2.6</v>
          </cell>
          <cell r="W484">
            <v>3.05</v>
          </cell>
          <cell r="X484">
            <v>1.1499999999999999</v>
          </cell>
          <cell r="AQ484" t="str">
            <v>275*162.2</v>
          </cell>
          <cell r="AR484" t="str">
            <v>55*75.1</v>
          </cell>
        </row>
        <row r="485">
          <cell r="A485" t="str">
            <v>KO-40235</v>
          </cell>
          <cell r="B485" t="str">
            <v>FR-4</v>
          </cell>
          <cell r="C485" t="str">
            <v>N/A</v>
          </cell>
          <cell r="D485">
            <v>1.2</v>
          </cell>
          <cell r="E485">
            <v>6</v>
          </cell>
          <cell r="F485">
            <v>6</v>
          </cell>
          <cell r="G485" t="str">
            <v>IPC-TM650</v>
          </cell>
          <cell r="H485" t="str">
            <v>O/S</v>
          </cell>
          <cell r="I485" t="str">
            <v>0.8~1.0</v>
          </cell>
          <cell r="J485" t="str">
            <v>Au:2-3μ" Ni:120-140μ"</v>
          </cell>
          <cell r="K485" t="str">
            <v>N/A</v>
          </cell>
          <cell r="L485" t="str">
            <v>&lt;0.75%</v>
          </cell>
          <cell r="M485" t="str">
            <v>紅色</v>
          </cell>
          <cell r="N485" t="str">
            <v>雙文</v>
          </cell>
          <cell r="O485">
            <v>0.3</v>
          </cell>
          <cell r="P485">
            <v>3.2</v>
          </cell>
          <cell r="Q485">
            <v>0.3</v>
          </cell>
          <cell r="R485">
            <v>0.95</v>
          </cell>
          <cell r="S485">
            <v>1.1499999999999999</v>
          </cell>
          <cell r="T485">
            <v>1.2</v>
          </cell>
          <cell r="U485">
            <v>1.55</v>
          </cell>
          <cell r="V485">
            <v>1.65</v>
          </cell>
          <cell r="W485">
            <v>1.7</v>
          </cell>
          <cell r="X485">
            <v>1.85</v>
          </cell>
          <cell r="Y485">
            <v>2.15</v>
          </cell>
          <cell r="Z485">
            <v>2.35</v>
          </cell>
          <cell r="AA485">
            <v>3.05</v>
          </cell>
          <cell r="AQ485" t="str">
            <v>240*97</v>
          </cell>
          <cell r="AR485" t="str">
            <v>60*85</v>
          </cell>
        </row>
        <row r="486">
          <cell r="A486" t="str">
            <v>KO-40236</v>
          </cell>
          <cell r="B486" t="str">
            <v>FR-4</v>
          </cell>
          <cell r="C486" t="str">
            <v>N/A</v>
          </cell>
          <cell r="D486">
            <v>0.4</v>
          </cell>
          <cell r="E486">
            <v>5</v>
          </cell>
          <cell r="F486">
            <v>5</v>
          </cell>
          <cell r="G486" t="str">
            <v>IPC-TM650</v>
          </cell>
          <cell r="H486" t="str">
            <v>O/S</v>
          </cell>
          <cell r="I486" t="str">
            <v>0.8~1.0</v>
          </cell>
          <cell r="J486" t="str">
            <v>Au:2-3μ" Ni:120-140μ"</v>
          </cell>
          <cell r="K486" t="str">
            <v>N/A</v>
          </cell>
          <cell r="L486" t="str">
            <v>&lt;0.75%</v>
          </cell>
          <cell r="M486" t="str">
            <v>綠色</v>
          </cell>
          <cell r="N486" t="str">
            <v>雙文</v>
          </cell>
          <cell r="O486">
            <v>0.3</v>
          </cell>
          <cell r="P486">
            <v>3.2</v>
          </cell>
          <cell r="Q486">
            <v>0.3</v>
          </cell>
          <cell r="R486">
            <v>3.05</v>
          </cell>
          <cell r="AQ486" t="str">
            <v>153*57.4</v>
          </cell>
          <cell r="AR486" t="str">
            <v>26.5*37.4</v>
          </cell>
        </row>
        <row r="487">
          <cell r="A487" t="str">
            <v>KO-40237</v>
          </cell>
          <cell r="B487" t="str">
            <v>FR-4</v>
          </cell>
          <cell r="C487" t="str">
            <v>N/A</v>
          </cell>
          <cell r="D487">
            <v>1.2</v>
          </cell>
          <cell r="E487">
            <v>8</v>
          </cell>
          <cell r="F487">
            <v>6</v>
          </cell>
          <cell r="G487" t="str">
            <v>IPC-TM650</v>
          </cell>
          <cell r="H487" t="str">
            <v>O/S</v>
          </cell>
          <cell r="I487" t="str">
            <v>0.8~1.0</v>
          </cell>
          <cell r="J487" t="str">
            <v>Au:2-3μ" Ni:120-140μ"</v>
          </cell>
          <cell r="K487" t="str">
            <v>N/A</v>
          </cell>
          <cell r="L487" t="str">
            <v>&lt;0.75%</v>
          </cell>
          <cell r="M487" t="str">
            <v>紅色</v>
          </cell>
          <cell r="N487" t="str">
            <v>單文</v>
          </cell>
          <cell r="O487">
            <v>0.45</v>
          </cell>
          <cell r="P487">
            <v>3.2</v>
          </cell>
          <cell r="Q487">
            <v>0.45</v>
          </cell>
          <cell r="R487">
            <v>0.7</v>
          </cell>
          <cell r="S487">
            <v>0.8</v>
          </cell>
          <cell r="T487">
            <v>1</v>
          </cell>
          <cell r="U487">
            <v>1.05</v>
          </cell>
          <cell r="V487">
            <v>1.1000000000000001</v>
          </cell>
          <cell r="W487">
            <v>1.8</v>
          </cell>
          <cell r="X487">
            <v>3.25</v>
          </cell>
          <cell r="Y487">
            <v>3.3</v>
          </cell>
          <cell r="AQ487" t="str">
            <v>222*150.5</v>
          </cell>
          <cell r="AR487" t="str">
            <v>111*150.5</v>
          </cell>
        </row>
        <row r="488">
          <cell r="A488" t="str">
            <v>KO-40238</v>
          </cell>
          <cell r="B488" t="str">
            <v>FR-4</v>
          </cell>
          <cell r="C488" t="str">
            <v>N/A</v>
          </cell>
          <cell r="D488">
            <v>1.6</v>
          </cell>
          <cell r="E488">
            <v>8</v>
          </cell>
          <cell r="F488">
            <v>7</v>
          </cell>
          <cell r="G488" t="str">
            <v>IPC-TM650</v>
          </cell>
          <cell r="H488" t="str">
            <v>目視</v>
          </cell>
          <cell r="I488" t="str">
            <v>0.8~1.0</v>
          </cell>
          <cell r="J488" t="str">
            <v>N/A</v>
          </cell>
          <cell r="K488" t="str">
            <v>5μ"</v>
          </cell>
          <cell r="L488" t="str">
            <v>&lt;0.75%</v>
          </cell>
          <cell r="M488" t="str">
            <v>綠色</v>
          </cell>
          <cell r="N488" t="str">
            <v>單文</v>
          </cell>
          <cell r="O488">
            <v>0.4</v>
          </cell>
          <cell r="P488">
            <v>3.2</v>
          </cell>
          <cell r="Q488">
            <v>0.4</v>
          </cell>
          <cell r="R488">
            <v>0.8</v>
          </cell>
          <cell r="S488">
            <v>1.05</v>
          </cell>
          <cell r="T488">
            <v>1.1000000000000001</v>
          </cell>
          <cell r="U488">
            <v>1.7</v>
          </cell>
          <cell r="V488">
            <v>2.7</v>
          </cell>
          <cell r="W488">
            <v>4.05</v>
          </cell>
          <cell r="X488">
            <v>4.1500000000000004</v>
          </cell>
          <cell r="Y488">
            <v>4.2</v>
          </cell>
          <cell r="AQ488" t="str">
            <v>173.532*144.702</v>
          </cell>
          <cell r="AR488" t="str">
            <v>86.766*128.702</v>
          </cell>
        </row>
        <row r="489">
          <cell r="A489" t="str">
            <v>KO-40239</v>
          </cell>
          <cell r="B489" t="str">
            <v>FR-4</v>
          </cell>
          <cell r="C489" t="str">
            <v>N/A</v>
          </cell>
          <cell r="D489">
            <v>1</v>
          </cell>
          <cell r="E489">
            <v>6</v>
          </cell>
          <cell r="F489">
            <v>3</v>
          </cell>
          <cell r="G489" t="str">
            <v>IPC-TM650</v>
          </cell>
          <cell r="H489" t="str">
            <v>O/S</v>
          </cell>
          <cell r="I489" t="str">
            <v>0.8~1.0</v>
          </cell>
          <cell r="J489" t="str">
            <v>N/A</v>
          </cell>
          <cell r="K489" t="str">
            <v>N/A</v>
          </cell>
          <cell r="L489" t="str">
            <v>&lt;0.75%</v>
          </cell>
          <cell r="M489" t="str">
            <v>綠色</v>
          </cell>
          <cell r="N489" t="str">
            <v>雙文</v>
          </cell>
          <cell r="O489">
            <v>0.3</v>
          </cell>
          <cell r="P489">
            <v>3.2</v>
          </cell>
          <cell r="Q489">
            <v>0.3</v>
          </cell>
          <cell r="R489">
            <v>0.75</v>
          </cell>
          <cell r="S489">
            <v>2.35</v>
          </cell>
          <cell r="T489">
            <v>4.05</v>
          </cell>
          <cell r="AQ489" t="str">
            <v>160.02*80.008</v>
          </cell>
          <cell r="AR489" t="str">
            <v>32.004*32.004</v>
          </cell>
        </row>
        <row r="490">
          <cell r="A490" t="str">
            <v>KO-40240</v>
          </cell>
          <cell r="B490" t="str">
            <v>FR-4</v>
          </cell>
          <cell r="C490" t="str">
            <v>N/A</v>
          </cell>
          <cell r="D490">
            <v>0.6</v>
          </cell>
          <cell r="E490">
            <v>8</v>
          </cell>
          <cell r="F490">
            <v>3.5</v>
          </cell>
          <cell r="G490" t="str">
            <v>IPC-TM650</v>
          </cell>
          <cell r="H490" t="str">
            <v>目視</v>
          </cell>
          <cell r="I490" t="str">
            <v>0.8~1.0</v>
          </cell>
          <cell r="J490" t="str">
            <v>N/A</v>
          </cell>
          <cell r="K490" t="str">
            <v>N/A</v>
          </cell>
          <cell r="L490" t="str">
            <v>&lt;0.75%</v>
          </cell>
          <cell r="M490" t="str">
            <v>綠色</v>
          </cell>
          <cell r="N490" t="str">
            <v>雙文</v>
          </cell>
          <cell r="O490">
            <v>0.3</v>
          </cell>
          <cell r="P490">
            <v>3.2</v>
          </cell>
          <cell r="Q490">
            <v>0.3</v>
          </cell>
          <cell r="R490">
            <v>0.75</v>
          </cell>
          <cell r="S490">
            <v>0.85</v>
          </cell>
          <cell r="T490">
            <v>2.5499999999999998</v>
          </cell>
          <cell r="U490">
            <v>0.95</v>
          </cell>
          <cell r="AQ490" t="str">
            <v>129.46*121.936</v>
          </cell>
          <cell r="AR490" t="str">
            <v>13.995*25.984</v>
          </cell>
        </row>
        <row r="491">
          <cell r="A491" t="str">
            <v>KO-40241</v>
          </cell>
          <cell r="B491" t="str">
            <v>FR-4</v>
          </cell>
          <cell r="C491" t="str">
            <v>N/A</v>
          </cell>
          <cell r="D491">
            <v>1</v>
          </cell>
          <cell r="E491">
            <v>6</v>
          </cell>
          <cell r="F491">
            <v>4</v>
          </cell>
          <cell r="G491" t="str">
            <v>IPC-TM650</v>
          </cell>
          <cell r="H491" t="str">
            <v>目視</v>
          </cell>
          <cell r="I491" t="str">
            <v>0.8~1.0</v>
          </cell>
          <cell r="J491" t="str">
            <v>N/A</v>
          </cell>
          <cell r="K491" t="str">
            <v>N/A</v>
          </cell>
          <cell r="L491" t="str">
            <v>&lt;0.75%</v>
          </cell>
          <cell r="M491" t="str">
            <v>綠色</v>
          </cell>
          <cell r="N491" t="str">
            <v>雙文</v>
          </cell>
          <cell r="O491">
            <v>0.3</v>
          </cell>
          <cell r="P491">
            <v>3.2</v>
          </cell>
          <cell r="Q491">
            <v>0.3</v>
          </cell>
          <cell r="R491">
            <v>0.35</v>
          </cell>
          <cell r="S491">
            <v>0.75</v>
          </cell>
          <cell r="T491">
            <v>0.9</v>
          </cell>
          <cell r="U491">
            <v>0.95</v>
          </cell>
          <cell r="V491">
            <v>1.1000000000000001</v>
          </cell>
          <cell r="W491">
            <v>1.1499999999999999</v>
          </cell>
          <cell r="X491">
            <v>2.25</v>
          </cell>
          <cell r="Y491">
            <v>4.05</v>
          </cell>
          <cell r="AQ491" t="str">
            <v>100.024*252.072</v>
          </cell>
          <cell r="AR491" t="str">
            <v>42.012*42.012</v>
          </cell>
        </row>
        <row r="492">
          <cell r="A492" t="str">
            <v>KO-40242</v>
          </cell>
          <cell r="B492" t="str">
            <v>FR-4</v>
          </cell>
          <cell r="C492" t="str">
            <v>N/A</v>
          </cell>
          <cell r="D492">
            <v>1.6</v>
          </cell>
          <cell r="E492">
            <v>8</v>
          </cell>
          <cell r="F492">
            <v>7</v>
          </cell>
          <cell r="G492" t="str">
            <v>IPC-TM650</v>
          </cell>
          <cell r="H492" t="str">
            <v>目視</v>
          </cell>
          <cell r="I492" t="str">
            <v>0.8~1.0</v>
          </cell>
          <cell r="J492" t="str">
            <v>N/A</v>
          </cell>
          <cell r="K492" t="str">
            <v>N/A</v>
          </cell>
          <cell r="L492" t="str">
            <v>&lt;0.75%</v>
          </cell>
          <cell r="M492" t="str">
            <v>綠色</v>
          </cell>
          <cell r="N492" t="str">
            <v>雙文</v>
          </cell>
          <cell r="O492">
            <v>0.4</v>
          </cell>
          <cell r="P492">
            <v>3.2</v>
          </cell>
          <cell r="Q492">
            <v>0.4</v>
          </cell>
          <cell r="R492">
            <v>0.95</v>
          </cell>
          <cell r="S492">
            <v>1.1499999999999999</v>
          </cell>
          <cell r="T492">
            <v>2.0499999999999998</v>
          </cell>
          <cell r="U492">
            <v>4.05</v>
          </cell>
          <cell r="AQ492" t="str">
            <v>180.085*108.05</v>
          </cell>
          <cell r="AR492" t="str">
            <v>36.017*46.025</v>
          </cell>
        </row>
        <row r="493">
          <cell r="A493" t="str">
            <v>KO-40243</v>
          </cell>
          <cell r="B493" t="str">
            <v>FR-4</v>
          </cell>
          <cell r="C493" t="str">
            <v>N/A</v>
          </cell>
          <cell r="D493">
            <v>1.27</v>
          </cell>
          <cell r="E493">
            <v>6</v>
          </cell>
          <cell r="F493">
            <v>5</v>
          </cell>
          <cell r="G493" t="str">
            <v>IPC-TM650</v>
          </cell>
          <cell r="H493" t="str">
            <v>目視</v>
          </cell>
          <cell r="I493" t="str">
            <v>0.8~1.0</v>
          </cell>
          <cell r="J493" t="str">
            <v>Au:2-3μ" Ni:120-140μ"</v>
          </cell>
          <cell r="K493" t="str">
            <v>N/A</v>
          </cell>
          <cell r="L493" t="str">
            <v>&lt;0.75%</v>
          </cell>
          <cell r="M493" t="str">
            <v>綠色</v>
          </cell>
          <cell r="N493" t="str">
            <v>單文</v>
          </cell>
          <cell r="O493">
            <v>0.35</v>
          </cell>
          <cell r="P493">
            <v>3.2</v>
          </cell>
          <cell r="Q493">
            <v>0.35</v>
          </cell>
          <cell r="R493">
            <v>0.7</v>
          </cell>
          <cell r="S493">
            <v>0.8</v>
          </cell>
          <cell r="T493">
            <v>4.05</v>
          </cell>
          <cell r="AQ493" t="str">
            <v>140.97*113.282</v>
          </cell>
          <cell r="AR493" t="str">
            <v>28.194*48.641</v>
          </cell>
        </row>
        <row r="494">
          <cell r="A494" t="str">
            <v>KO-40244</v>
          </cell>
          <cell r="B494" t="str">
            <v>FR-4</v>
          </cell>
          <cell r="C494" t="str">
            <v>N/A</v>
          </cell>
          <cell r="D494">
            <v>1.27</v>
          </cell>
          <cell r="E494">
            <v>7</v>
          </cell>
          <cell r="F494">
            <v>6</v>
          </cell>
          <cell r="G494" t="str">
            <v>IPC-TM650</v>
          </cell>
          <cell r="H494" t="str">
            <v>O/S</v>
          </cell>
          <cell r="I494" t="str">
            <v>0.8~1.0</v>
          </cell>
          <cell r="J494" t="str">
            <v>Au:2-3μ" Ni:120-140μ"</v>
          </cell>
          <cell r="K494" t="str">
            <v>N/A</v>
          </cell>
          <cell r="L494" t="str">
            <v>&lt;0.75%</v>
          </cell>
          <cell r="M494" t="str">
            <v>綠色</v>
          </cell>
          <cell r="N494" t="str">
            <v>雙文</v>
          </cell>
          <cell r="O494">
            <v>0.4</v>
          </cell>
          <cell r="P494">
            <v>3.2</v>
          </cell>
          <cell r="Q494">
            <v>0.4</v>
          </cell>
          <cell r="R494">
            <v>0.95</v>
          </cell>
          <cell r="S494">
            <v>1.2</v>
          </cell>
          <cell r="T494">
            <v>1.3</v>
          </cell>
          <cell r="U494">
            <v>4.05</v>
          </cell>
          <cell r="V494">
            <v>1.05</v>
          </cell>
          <cell r="W494">
            <v>1.3</v>
          </cell>
          <cell r="AQ494" t="str">
            <v>112.32*68.54</v>
          </cell>
          <cell r="AR494" t="str">
            <v>13.97*33.02</v>
          </cell>
        </row>
        <row r="495">
          <cell r="A495" t="str">
            <v>KO-40245</v>
          </cell>
          <cell r="B495" t="str">
            <v>FR-4</v>
          </cell>
          <cell r="C495" t="str">
            <v>N/A</v>
          </cell>
          <cell r="D495">
            <v>0.8</v>
          </cell>
          <cell r="E495">
            <v>5</v>
          </cell>
          <cell r="F495">
            <v>5</v>
          </cell>
          <cell r="G495" t="str">
            <v>IPC-TM650</v>
          </cell>
          <cell r="H495" t="str">
            <v>O/S</v>
          </cell>
          <cell r="I495" t="str">
            <v>0.8~1.0</v>
          </cell>
          <cell r="J495" t="str">
            <v>N/A</v>
          </cell>
          <cell r="K495" t="str">
            <v>N/A</v>
          </cell>
          <cell r="L495" t="str">
            <v>&lt;0.75%</v>
          </cell>
          <cell r="M495" t="str">
            <v>綠色</v>
          </cell>
          <cell r="N495" t="str">
            <v>雙文</v>
          </cell>
          <cell r="O495">
            <v>0.3</v>
          </cell>
          <cell r="P495">
            <v>3.2</v>
          </cell>
          <cell r="Q495">
            <v>0.95</v>
          </cell>
          <cell r="R495">
            <v>1.1499999999999999</v>
          </cell>
          <cell r="S495">
            <v>3.05</v>
          </cell>
          <cell r="T495">
            <v>1.05</v>
          </cell>
          <cell r="U495">
            <v>1.1499999999999999</v>
          </cell>
          <cell r="AQ495" t="str">
            <v>160*66.6</v>
          </cell>
          <cell r="AR495" t="str">
            <v>16*46.6</v>
          </cell>
        </row>
        <row r="496">
          <cell r="A496" t="str">
            <v>KO-40246</v>
          </cell>
          <cell r="B496" t="str">
            <v>FR-4</v>
          </cell>
          <cell r="C496" t="str">
            <v>N/A</v>
          </cell>
          <cell r="D496">
            <v>1.2</v>
          </cell>
          <cell r="E496">
            <v>8</v>
          </cell>
          <cell r="F496">
            <v>7</v>
          </cell>
          <cell r="G496" t="str">
            <v>IPC-TM650</v>
          </cell>
          <cell r="H496" t="str">
            <v>O/S</v>
          </cell>
          <cell r="I496" t="str">
            <v>0.8~1.0</v>
          </cell>
          <cell r="J496" t="str">
            <v>Au:2-3μ" Ni:120-140μ"</v>
          </cell>
          <cell r="K496" t="str">
            <v>N/A</v>
          </cell>
          <cell r="L496" t="str">
            <v>&lt;0.75%</v>
          </cell>
          <cell r="M496" t="str">
            <v>紅色</v>
          </cell>
          <cell r="N496" t="str">
            <v>雙文</v>
          </cell>
          <cell r="O496">
            <v>0.35</v>
          </cell>
          <cell r="P496">
            <v>3.2</v>
          </cell>
          <cell r="Q496">
            <v>0.35</v>
          </cell>
          <cell r="R496">
            <v>1.05</v>
          </cell>
          <cell r="S496">
            <v>1.55</v>
          </cell>
          <cell r="T496">
            <v>1.85</v>
          </cell>
          <cell r="U496">
            <v>2.35</v>
          </cell>
          <cell r="V496">
            <v>2.5499999999999998</v>
          </cell>
          <cell r="W496">
            <v>3.05</v>
          </cell>
          <cell r="AQ496" t="str">
            <v>184.985*100.988</v>
          </cell>
          <cell r="AR496" t="str">
            <v>59.995*84.988</v>
          </cell>
        </row>
        <row r="497">
          <cell r="A497" t="str">
            <v>KO-40247</v>
          </cell>
          <cell r="B497" t="str">
            <v>FR-4</v>
          </cell>
          <cell r="C497" t="str">
            <v>N/A</v>
          </cell>
          <cell r="D497">
            <v>1.6</v>
          </cell>
          <cell r="E497">
            <v>5</v>
          </cell>
          <cell r="F497">
            <v>4</v>
          </cell>
          <cell r="G497" t="str">
            <v>IPC-TM650</v>
          </cell>
          <cell r="H497" t="str">
            <v>O/S</v>
          </cell>
          <cell r="I497" t="str">
            <v>0.8~1.0</v>
          </cell>
          <cell r="J497" t="str">
            <v>N/A</v>
          </cell>
          <cell r="K497" t="str">
            <v>10µ"</v>
          </cell>
          <cell r="L497" t="str">
            <v>&lt;0.75%</v>
          </cell>
          <cell r="M497" t="str">
            <v>藍色</v>
          </cell>
          <cell r="N497" t="str">
            <v>雙文</v>
          </cell>
          <cell r="O497">
            <v>0.3</v>
          </cell>
          <cell r="P497">
            <v>3.2</v>
          </cell>
          <cell r="Q497">
            <v>0.3</v>
          </cell>
          <cell r="R497">
            <v>0.35</v>
          </cell>
          <cell r="S497">
            <v>0.45</v>
          </cell>
          <cell r="T497">
            <v>0.6</v>
          </cell>
          <cell r="U497">
            <v>0.95</v>
          </cell>
          <cell r="V497">
            <v>1.05</v>
          </cell>
          <cell r="W497">
            <v>1.1499999999999999</v>
          </cell>
          <cell r="X497">
            <v>1.2</v>
          </cell>
          <cell r="Y497">
            <v>1.8</v>
          </cell>
          <cell r="Z497">
            <v>3.05</v>
          </cell>
          <cell r="AA497">
            <v>3.25</v>
          </cell>
          <cell r="AB497">
            <v>3.45</v>
          </cell>
          <cell r="AC497">
            <v>1.1499999999999999</v>
          </cell>
          <cell r="AQ497" t="str">
            <v>167.64*167.107</v>
          </cell>
          <cell r="AR497" t="str">
            <v>99.06*167.64</v>
          </cell>
        </row>
        <row r="498">
          <cell r="A498" t="str">
            <v>KO-40248</v>
          </cell>
          <cell r="B498" t="str">
            <v>FR-4</v>
          </cell>
          <cell r="C498" t="str">
            <v>N/A</v>
          </cell>
          <cell r="D498">
            <v>1.6</v>
          </cell>
          <cell r="E498">
            <v>7</v>
          </cell>
          <cell r="F498">
            <v>6</v>
          </cell>
          <cell r="G498" t="str">
            <v>IPC-TM650</v>
          </cell>
          <cell r="H498" t="str">
            <v>目視</v>
          </cell>
          <cell r="I498" t="str">
            <v>0.8~1.0</v>
          </cell>
          <cell r="J498" t="str">
            <v>N/A</v>
          </cell>
          <cell r="K498" t="str">
            <v>N/A</v>
          </cell>
          <cell r="L498" t="str">
            <v>&lt;0.75%</v>
          </cell>
          <cell r="M498" t="str">
            <v>綠色</v>
          </cell>
          <cell r="N498" t="str">
            <v>單文</v>
          </cell>
          <cell r="O498">
            <v>0.45</v>
          </cell>
          <cell r="P498">
            <v>3.2</v>
          </cell>
          <cell r="Q498">
            <v>0.45</v>
          </cell>
          <cell r="R498">
            <v>1.1499999999999999</v>
          </cell>
          <cell r="S498">
            <v>1.35</v>
          </cell>
          <cell r="T498">
            <v>1.45</v>
          </cell>
          <cell r="U498">
            <v>1.65</v>
          </cell>
          <cell r="V498">
            <v>1.85</v>
          </cell>
          <cell r="W498">
            <v>3.15</v>
          </cell>
          <cell r="X498">
            <v>3.25</v>
          </cell>
          <cell r="Y498">
            <v>3.65</v>
          </cell>
          <cell r="Z498">
            <v>1.1499999999999999</v>
          </cell>
          <cell r="AQ498" t="str">
            <v>150.012*129.997</v>
          </cell>
          <cell r="AR498" t="str">
            <v>150.012*129.997</v>
          </cell>
        </row>
        <row r="499">
          <cell r="A499" t="str">
            <v>KO-40249</v>
          </cell>
          <cell r="B499" t="str">
            <v>FR-4</v>
          </cell>
          <cell r="C499" t="str">
            <v>N/A</v>
          </cell>
          <cell r="D499">
            <v>0.8</v>
          </cell>
          <cell r="E499">
            <v>10</v>
          </cell>
          <cell r="F499">
            <v>7</v>
          </cell>
          <cell r="G499" t="str">
            <v>IPC-TM650</v>
          </cell>
          <cell r="H499" t="str">
            <v>目視</v>
          </cell>
          <cell r="I499" t="str">
            <v>0.8~1.0</v>
          </cell>
          <cell r="J499" t="str">
            <v>N/A</v>
          </cell>
          <cell r="K499" t="str">
            <v>N/A</v>
          </cell>
          <cell r="L499" t="str">
            <v>&lt;0.75%</v>
          </cell>
          <cell r="M499" t="str">
            <v>綠色</v>
          </cell>
          <cell r="N499" t="str">
            <v>雙文</v>
          </cell>
          <cell r="O499">
            <v>0.45</v>
          </cell>
          <cell r="P499">
            <v>3.2</v>
          </cell>
          <cell r="Q499">
            <v>0.45</v>
          </cell>
          <cell r="R499">
            <v>0.8</v>
          </cell>
          <cell r="S499">
            <v>1</v>
          </cell>
          <cell r="T499">
            <v>1.05</v>
          </cell>
          <cell r="U499">
            <v>2.5499999999999998</v>
          </cell>
          <cell r="V499">
            <v>1.1000000000000001</v>
          </cell>
          <cell r="AQ499" t="str">
            <v>129*136.84</v>
          </cell>
          <cell r="AR499" t="str">
            <v>23.8*58.42</v>
          </cell>
        </row>
        <row r="500">
          <cell r="A500" t="str">
            <v>KO-40250</v>
          </cell>
          <cell r="B500" t="str">
            <v>FR-4</v>
          </cell>
          <cell r="C500" t="str">
            <v>N/A</v>
          </cell>
          <cell r="D500">
            <v>0.8</v>
          </cell>
          <cell r="E500">
            <v>5</v>
          </cell>
          <cell r="F500">
            <v>5</v>
          </cell>
          <cell r="G500" t="str">
            <v>IPC-TM650</v>
          </cell>
          <cell r="H500" t="str">
            <v>目視</v>
          </cell>
          <cell r="I500" t="str">
            <v>0.8~1.0</v>
          </cell>
          <cell r="J500" t="str">
            <v>N/A</v>
          </cell>
          <cell r="K500" t="str">
            <v>N/A</v>
          </cell>
          <cell r="L500" t="str">
            <v>&lt;0.75%</v>
          </cell>
          <cell r="M500" t="str">
            <v>綠色</v>
          </cell>
          <cell r="N500" t="str">
            <v>雙文</v>
          </cell>
          <cell r="O500">
            <v>0.3</v>
          </cell>
          <cell r="P500">
            <v>3.2</v>
          </cell>
          <cell r="Q500">
            <v>0.3</v>
          </cell>
          <cell r="R500">
            <v>1.1499999999999999</v>
          </cell>
          <cell r="S500">
            <v>3.05</v>
          </cell>
          <cell r="T500">
            <v>1.1499999999999999</v>
          </cell>
          <cell r="AQ500" t="str">
            <v>150.4*54.1</v>
          </cell>
          <cell r="AR500" t="str">
            <v>14.8*34.1</v>
          </cell>
        </row>
        <row r="501">
          <cell r="A501" t="str">
            <v>KO-40250A</v>
          </cell>
          <cell r="B501" t="str">
            <v>FR-4</v>
          </cell>
          <cell r="C501" t="str">
            <v>N/A</v>
          </cell>
          <cell r="D501">
            <v>0.8</v>
          </cell>
          <cell r="E501">
            <v>5</v>
          </cell>
          <cell r="F501">
            <v>2</v>
          </cell>
          <cell r="G501" t="str">
            <v>IPC-TM650</v>
          </cell>
          <cell r="H501" t="str">
            <v>目視</v>
          </cell>
          <cell r="I501" t="str">
            <v>0.8~1.0</v>
          </cell>
          <cell r="J501" t="str">
            <v>N/A</v>
          </cell>
          <cell r="K501" t="str">
            <v>N/A</v>
          </cell>
          <cell r="L501" t="str">
            <v>&lt;0.75%</v>
          </cell>
          <cell r="M501" t="str">
            <v>綠色</v>
          </cell>
          <cell r="N501" t="str">
            <v>雙文</v>
          </cell>
          <cell r="O501">
            <v>0.3</v>
          </cell>
          <cell r="P501">
            <v>3.2</v>
          </cell>
          <cell r="Q501">
            <v>0.3</v>
          </cell>
          <cell r="R501">
            <v>1.1499999999999999</v>
          </cell>
          <cell r="S501">
            <v>3.05</v>
          </cell>
          <cell r="T501">
            <v>0.9</v>
          </cell>
          <cell r="U501">
            <v>1.1499999999999999</v>
          </cell>
          <cell r="AQ501" t="str">
            <v>149.2*88</v>
          </cell>
          <cell r="AR501" t="str">
            <v>16.9*34</v>
          </cell>
        </row>
        <row r="502">
          <cell r="A502" t="str">
            <v>KO-40251</v>
          </cell>
          <cell r="B502" t="str">
            <v>FR-4</v>
          </cell>
          <cell r="C502" t="str">
            <v>N/A</v>
          </cell>
          <cell r="D502">
            <v>1.2</v>
          </cell>
          <cell r="E502">
            <v>8</v>
          </cell>
          <cell r="F502">
            <v>7</v>
          </cell>
          <cell r="G502" t="str">
            <v>IPC-TM650</v>
          </cell>
          <cell r="H502" t="str">
            <v>目視</v>
          </cell>
          <cell r="I502" t="str">
            <v>0.8~1.0</v>
          </cell>
          <cell r="J502" t="str">
            <v>N/A</v>
          </cell>
          <cell r="K502" t="str">
            <v>N/A</v>
          </cell>
          <cell r="L502" t="str">
            <v>&lt;0.75%</v>
          </cell>
          <cell r="M502" t="str">
            <v>綠色</v>
          </cell>
          <cell r="N502" t="str">
            <v>單文</v>
          </cell>
          <cell r="O502">
            <v>0.4</v>
          </cell>
          <cell r="P502">
            <v>3.2</v>
          </cell>
          <cell r="Q502">
            <v>0.4</v>
          </cell>
          <cell r="R502">
            <v>1.1499999999999999</v>
          </cell>
          <cell r="S502">
            <v>1.25</v>
          </cell>
          <cell r="T502">
            <v>1.65</v>
          </cell>
          <cell r="U502">
            <v>1.95</v>
          </cell>
          <cell r="V502">
            <v>2.35</v>
          </cell>
          <cell r="W502">
            <v>2.65</v>
          </cell>
          <cell r="X502">
            <v>3.05</v>
          </cell>
          <cell r="Y502">
            <v>1.05</v>
          </cell>
          <cell r="Z502">
            <v>1.1499999999999999</v>
          </cell>
          <cell r="AQ502" t="str">
            <v>215.265*139.025</v>
          </cell>
          <cell r="AR502" t="str">
            <v>71.755*127.025</v>
          </cell>
        </row>
        <row r="503">
          <cell r="A503" t="str">
            <v>KO-40252</v>
          </cell>
          <cell r="B503" t="str">
            <v>FR-4</v>
          </cell>
          <cell r="C503" t="str">
            <v>N/A</v>
          </cell>
          <cell r="D503">
            <v>1</v>
          </cell>
          <cell r="E503">
            <v>6</v>
          </cell>
          <cell r="F503">
            <v>5</v>
          </cell>
          <cell r="G503" t="str">
            <v>IPC-TM650</v>
          </cell>
          <cell r="H503" t="str">
            <v>目視</v>
          </cell>
          <cell r="I503" t="str">
            <v>0.8~1.0</v>
          </cell>
          <cell r="J503" t="str">
            <v>N/A</v>
          </cell>
          <cell r="K503" t="str">
            <v>N/A</v>
          </cell>
          <cell r="L503" t="str">
            <v>&lt;0.75%</v>
          </cell>
          <cell r="M503" t="str">
            <v>綠色</v>
          </cell>
          <cell r="N503" t="str">
            <v>雙文</v>
          </cell>
          <cell r="O503">
            <v>0.3</v>
          </cell>
          <cell r="P503">
            <v>3.2</v>
          </cell>
          <cell r="Q503">
            <v>0.3</v>
          </cell>
          <cell r="R503">
            <v>0.35</v>
          </cell>
          <cell r="S503">
            <v>0.65</v>
          </cell>
          <cell r="T503">
            <v>0.85</v>
          </cell>
          <cell r="U503">
            <v>0.9</v>
          </cell>
          <cell r="V503">
            <v>0.95</v>
          </cell>
          <cell r="W503">
            <v>1.1499999999999999</v>
          </cell>
          <cell r="X503">
            <v>2.25</v>
          </cell>
          <cell r="Y503">
            <v>4.05</v>
          </cell>
          <cell r="AQ503" t="str">
            <v>100.024*252.072</v>
          </cell>
          <cell r="AR503" t="str">
            <v>42.012*42.012</v>
          </cell>
        </row>
        <row r="504">
          <cell r="A504" t="str">
            <v>KO-40253</v>
          </cell>
          <cell r="B504" t="str">
            <v>FR-4</v>
          </cell>
          <cell r="C504" t="str">
            <v>N/A</v>
          </cell>
          <cell r="D504">
            <v>1.6</v>
          </cell>
          <cell r="E504">
            <v>8</v>
          </cell>
          <cell r="F504">
            <v>2</v>
          </cell>
          <cell r="G504" t="str">
            <v>IPC-TM650</v>
          </cell>
          <cell r="H504" t="str">
            <v>O/S</v>
          </cell>
          <cell r="I504" t="str">
            <v>0.8~1.0</v>
          </cell>
          <cell r="J504" t="str">
            <v>N/A</v>
          </cell>
          <cell r="K504" t="str">
            <v>N/A</v>
          </cell>
          <cell r="L504" t="str">
            <v>&lt;0.75%</v>
          </cell>
          <cell r="M504" t="str">
            <v>綠色</v>
          </cell>
          <cell r="N504" t="str">
            <v>單文</v>
          </cell>
          <cell r="O504">
            <v>0.3</v>
          </cell>
          <cell r="P504">
            <v>3.2</v>
          </cell>
          <cell r="Q504">
            <v>0.3</v>
          </cell>
          <cell r="R504">
            <v>0.35</v>
          </cell>
          <cell r="S504">
            <v>0.85</v>
          </cell>
          <cell r="T504">
            <v>0.95</v>
          </cell>
          <cell r="U504">
            <v>1.05</v>
          </cell>
          <cell r="V504">
            <v>1.1000000000000001</v>
          </cell>
          <cell r="W504">
            <v>1.1499999999999999</v>
          </cell>
          <cell r="X504">
            <v>1.2</v>
          </cell>
          <cell r="Y504">
            <v>1.35</v>
          </cell>
          <cell r="Z504">
            <v>2.35</v>
          </cell>
          <cell r="AA504">
            <v>2.4500000000000002</v>
          </cell>
          <cell r="AB504">
            <v>3.25</v>
          </cell>
          <cell r="AC504">
            <v>3.95</v>
          </cell>
          <cell r="AD504">
            <v>4.05</v>
          </cell>
          <cell r="AE504">
            <v>0.7</v>
          </cell>
          <cell r="AF504">
            <v>0.95</v>
          </cell>
          <cell r="AG504">
            <v>1.1499999999999999</v>
          </cell>
          <cell r="AH504">
            <v>1.45</v>
          </cell>
          <cell r="AI504">
            <v>1.75</v>
          </cell>
          <cell r="AJ504">
            <v>2.0499999999999998</v>
          </cell>
          <cell r="AK504">
            <v>4.05</v>
          </cell>
          <cell r="AQ504" t="str">
            <v>143.577*105.319</v>
          </cell>
          <cell r="AR504" t="str">
            <v>142.736*78.319</v>
          </cell>
        </row>
        <row r="505">
          <cell r="A505" t="str">
            <v>KO-40254</v>
          </cell>
          <cell r="B505" t="str">
            <v>FR-4</v>
          </cell>
          <cell r="C505" t="str">
            <v>N/A</v>
          </cell>
          <cell r="D505">
            <v>1.6</v>
          </cell>
          <cell r="E505">
            <v>8</v>
          </cell>
          <cell r="F505">
            <v>0.4</v>
          </cell>
          <cell r="G505" t="str">
            <v>IPC-TM650</v>
          </cell>
          <cell r="H505" t="str">
            <v>O/S</v>
          </cell>
          <cell r="I505" t="str">
            <v>0.8~1.0</v>
          </cell>
          <cell r="J505" t="str">
            <v>N/A</v>
          </cell>
          <cell r="K505" t="str">
            <v>6µ"</v>
          </cell>
          <cell r="L505" t="str">
            <v>&lt;0.75%</v>
          </cell>
          <cell r="M505" t="str">
            <v>紅色</v>
          </cell>
          <cell r="N505" t="str">
            <v>雙文</v>
          </cell>
          <cell r="O505">
            <v>0.45</v>
          </cell>
          <cell r="P505">
            <v>3.2</v>
          </cell>
          <cell r="Q505">
            <v>0.45</v>
          </cell>
          <cell r="R505">
            <v>0.75</v>
          </cell>
          <cell r="S505">
            <v>1.1000000000000001</v>
          </cell>
          <cell r="T505">
            <v>1.1499999999999999</v>
          </cell>
          <cell r="U505">
            <v>1.4</v>
          </cell>
          <cell r="V505">
            <v>1.55</v>
          </cell>
          <cell r="W505">
            <v>3.05</v>
          </cell>
          <cell r="X505">
            <v>4.05</v>
          </cell>
          <cell r="AQ505" t="str">
            <v>194.006*179.093</v>
          </cell>
          <cell r="AR505" t="str">
            <v>97.003*163.093</v>
          </cell>
        </row>
        <row r="506">
          <cell r="A506" t="str">
            <v>KO-40254B</v>
          </cell>
          <cell r="B506" t="str">
            <v>FR-4</v>
          </cell>
          <cell r="C506" t="str">
            <v>N/A</v>
          </cell>
          <cell r="D506">
            <v>1.6</v>
          </cell>
          <cell r="E506">
            <v>8</v>
          </cell>
          <cell r="F506">
            <v>0.4</v>
          </cell>
          <cell r="G506" t="str">
            <v>IPC-TM650</v>
          </cell>
          <cell r="H506" t="str">
            <v>O/S</v>
          </cell>
          <cell r="I506" t="str">
            <v>0.8~1.0</v>
          </cell>
          <cell r="J506" t="str">
            <v>N/A</v>
          </cell>
          <cell r="K506" t="str">
            <v>6µ"</v>
          </cell>
          <cell r="L506" t="str">
            <v>&lt;0.75%</v>
          </cell>
          <cell r="M506" t="str">
            <v>綠色</v>
          </cell>
          <cell r="N506" t="str">
            <v>雙文</v>
          </cell>
          <cell r="O506">
            <v>0.45</v>
          </cell>
          <cell r="P506">
            <v>3.2</v>
          </cell>
          <cell r="Q506">
            <v>0.45</v>
          </cell>
          <cell r="R506">
            <v>0.75</v>
          </cell>
          <cell r="S506">
            <v>1.1000000000000001</v>
          </cell>
          <cell r="T506">
            <v>1.1499999999999999</v>
          </cell>
          <cell r="U506">
            <v>1.4</v>
          </cell>
          <cell r="V506">
            <v>1.55</v>
          </cell>
          <cell r="W506">
            <v>3.05</v>
          </cell>
          <cell r="X506">
            <v>4.05</v>
          </cell>
          <cell r="AQ506" t="str">
            <v>194.006*179.093</v>
          </cell>
          <cell r="AR506" t="str">
            <v>97.003*163.093</v>
          </cell>
        </row>
        <row r="507">
          <cell r="A507" t="str">
            <v>KO-40255</v>
          </cell>
          <cell r="B507" t="str">
            <v>FR-4</v>
          </cell>
          <cell r="C507" t="str">
            <v>N/A</v>
          </cell>
          <cell r="D507">
            <v>1.6</v>
          </cell>
          <cell r="E507">
            <v>6</v>
          </cell>
          <cell r="F507">
            <v>6</v>
          </cell>
          <cell r="G507" t="str">
            <v>IPC-TM650</v>
          </cell>
          <cell r="H507" t="str">
            <v>目視</v>
          </cell>
          <cell r="I507" t="str">
            <v>0.8~1.0</v>
          </cell>
          <cell r="J507" t="str">
            <v>Au:2-3μ" Ni:120-140μ"</v>
          </cell>
          <cell r="K507" t="str">
            <v>N/A</v>
          </cell>
          <cell r="L507" t="str">
            <v>&lt;0.75%</v>
          </cell>
          <cell r="M507" t="str">
            <v>綠色</v>
          </cell>
          <cell r="N507" t="str">
            <v>雙文</v>
          </cell>
          <cell r="O507">
            <v>0.4</v>
          </cell>
          <cell r="P507">
            <v>3.2</v>
          </cell>
          <cell r="Q507">
            <v>0.4</v>
          </cell>
          <cell r="R507">
            <v>0.8</v>
          </cell>
          <cell r="S507">
            <v>0.9</v>
          </cell>
          <cell r="T507">
            <v>1.1000000000000001</v>
          </cell>
          <cell r="U507">
            <v>1.85</v>
          </cell>
          <cell r="V507">
            <v>3.05</v>
          </cell>
          <cell r="W507">
            <v>3.35</v>
          </cell>
          <cell r="X507">
            <v>3.6</v>
          </cell>
          <cell r="AQ507" t="str">
            <v>181.5*118</v>
          </cell>
          <cell r="AR507" t="str">
            <v>60.5*104</v>
          </cell>
        </row>
        <row r="508">
          <cell r="A508" t="str">
            <v>KO-40256</v>
          </cell>
          <cell r="B508" t="str">
            <v>FR-4</v>
          </cell>
          <cell r="C508" t="str">
            <v>N/A</v>
          </cell>
          <cell r="D508">
            <v>0.8</v>
          </cell>
          <cell r="E508">
            <v>5</v>
          </cell>
          <cell r="F508">
            <v>4.9000000000000004</v>
          </cell>
          <cell r="G508" t="str">
            <v>IPC-TM650</v>
          </cell>
          <cell r="H508" t="str">
            <v>目視</v>
          </cell>
          <cell r="I508" t="str">
            <v>0.8~1.0</v>
          </cell>
          <cell r="J508" t="str">
            <v>N/A</v>
          </cell>
          <cell r="K508" t="str">
            <v>N/A</v>
          </cell>
          <cell r="L508" t="str">
            <v>&lt;0.75%</v>
          </cell>
          <cell r="M508" t="str">
            <v>綠色</v>
          </cell>
          <cell r="N508" t="str">
            <v>雙文</v>
          </cell>
          <cell r="O508">
            <v>0.3</v>
          </cell>
          <cell r="P508">
            <v>3.2</v>
          </cell>
          <cell r="Q508">
            <v>0.3</v>
          </cell>
          <cell r="R508">
            <v>0.95</v>
          </cell>
          <cell r="S508">
            <v>1.1499999999999999</v>
          </cell>
          <cell r="T508">
            <v>3.05</v>
          </cell>
          <cell r="U508">
            <v>1.05</v>
          </cell>
          <cell r="V508">
            <v>1.1499999999999999</v>
          </cell>
          <cell r="AQ508" t="str">
            <v>160*66.6</v>
          </cell>
          <cell r="AR508" t="str">
            <v>16*46.6</v>
          </cell>
        </row>
        <row r="509">
          <cell r="A509" t="str">
            <v>KO-40256A</v>
          </cell>
          <cell r="B509" t="str">
            <v>FR-4</v>
          </cell>
          <cell r="C509" t="str">
            <v>N/A</v>
          </cell>
          <cell r="D509">
            <v>0.8</v>
          </cell>
          <cell r="E509">
            <v>5</v>
          </cell>
          <cell r="F509">
            <v>5</v>
          </cell>
          <cell r="G509" t="str">
            <v>IPC-TM650</v>
          </cell>
          <cell r="H509" t="str">
            <v>目視</v>
          </cell>
          <cell r="I509" t="str">
            <v>0.8~1.0</v>
          </cell>
          <cell r="J509" t="str">
            <v>N/A</v>
          </cell>
          <cell r="K509" t="str">
            <v>N/A</v>
          </cell>
          <cell r="L509" t="str">
            <v>&lt;0.75%</v>
          </cell>
          <cell r="M509" t="str">
            <v>綠色</v>
          </cell>
          <cell r="N509" t="str">
            <v>雙文</v>
          </cell>
          <cell r="O509">
            <v>0.3</v>
          </cell>
          <cell r="P509">
            <v>3.2</v>
          </cell>
          <cell r="Q509">
            <v>0.3</v>
          </cell>
          <cell r="R509">
            <v>0.95</v>
          </cell>
          <cell r="S509">
            <v>1.1499999999999999</v>
          </cell>
          <cell r="T509">
            <v>3.05</v>
          </cell>
          <cell r="U509">
            <v>0.95</v>
          </cell>
          <cell r="V509">
            <v>1.1499999999999999</v>
          </cell>
          <cell r="AQ509" t="str">
            <v>162.536*66.6</v>
          </cell>
          <cell r="AR509" t="str">
            <v>18.567*46.6</v>
          </cell>
        </row>
        <row r="510">
          <cell r="A510" t="str">
            <v>KO-40257</v>
          </cell>
          <cell r="B510" t="str">
            <v>FR-4</v>
          </cell>
          <cell r="C510" t="str">
            <v>N/A</v>
          </cell>
          <cell r="D510">
            <v>0.8</v>
          </cell>
          <cell r="E510">
            <v>8</v>
          </cell>
          <cell r="F510">
            <v>8</v>
          </cell>
          <cell r="G510" t="str">
            <v>IPC-TM650</v>
          </cell>
          <cell r="H510" t="str">
            <v>O/S</v>
          </cell>
          <cell r="I510" t="str">
            <v>0.8~1.0</v>
          </cell>
          <cell r="J510" t="str">
            <v>Au:2-3μ" Ni:120-140μ"</v>
          </cell>
          <cell r="K510" t="str">
            <v>N/A</v>
          </cell>
          <cell r="L510" t="str">
            <v>&lt;0.75%</v>
          </cell>
          <cell r="M510" t="str">
            <v>綠色</v>
          </cell>
          <cell r="N510" t="str">
            <v>雙文</v>
          </cell>
          <cell r="O510">
            <v>0.4</v>
          </cell>
          <cell r="P510">
            <v>3.2</v>
          </cell>
          <cell r="Q510">
            <v>0.4</v>
          </cell>
          <cell r="R510">
            <v>1</v>
          </cell>
          <cell r="S510">
            <v>1.1499999999999999</v>
          </cell>
          <cell r="T510">
            <v>3.05</v>
          </cell>
          <cell r="U510">
            <v>1.1000000000000001</v>
          </cell>
          <cell r="AQ510" t="str">
            <v>93.28*104.814</v>
          </cell>
          <cell r="AR510" t="str">
            <v>45.14*15.47</v>
          </cell>
        </row>
        <row r="511">
          <cell r="A511" t="str">
            <v>KO-40258</v>
          </cell>
          <cell r="B511" t="str">
            <v>FR-4</v>
          </cell>
          <cell r="C511" t="str">
            <v>N/A</v>
          </cell>
          <cell r="D511">
            <v>1.6</v>
          </cell>
          <cell r="E511">
            <v>6</v>
          </cell>
          <cell r="F511">
            <v>3</v>
          </cell>
          <cell r="G511" t="str">
            <v>IPC-TM650</v>
          </cell>
          <cell r="H511" t="str">
            <v>O/S</v>
          </cell>
          <cell r="I511" t="str">
            <v>0.8~1.0</v>
          </cell>
          <cell r="J511" t="str">
            <v>N/A</v>
          </cell>
          <cell r="K511" t="str">
            <v>6µ"</v>
          </cell>
          <cell r="L511" t="str">
            <v>&lt;0.75%</v>
          </cell>
          <cell r="M511" t="str">
            <v>藍色</v>
          </cell>
          <cell r="N511" t="str">
            <v>單文</v>
          </cell>
          <cell r="O511">
            <v>0.4</v>
          </cell>
          <cell r="P511">
            <v>3.2</v>
          </cell>
          <cell r="Q511">
            <v>0.4</v>
          </cell>
          <cell r="R511">
            <v>0.5</v>
          </cell>
          <cell r="S511">
            <v>1.05</v>
          </cell>
          <cell r="T511">
            <v>1.1499999999999999</v>
          </cell>
          <cell r="U511">
            <v>2.25</v>
          </cell>
          <cell r="V511">
            <v>2.75</v>
          </cell>
          <cell r="W511">
            <v>3.05</v>
          </cell>
          <cell r="AQ511" t="str">
            <v>215.910*144.001</v>
          </cell>
          <cell r="AR511" t="str">
            <v>107.955*144.001</v>
          </cell>
        </row>
        <row r="512">
          <cell r="A512" t="str">
            <v>KO-40260</v>
          </cell>
          <cell r="B512" t="str">
            <v>FR-4</v>
          </cell>
          <cell r="C512" t="str">
            <v>N/A</v>
          </cell>
          <cell r="D512">
            <v>1</v>
          </cell>
          <cell r="E512">
            <v>6</v>
          </cell>
          <cell r="F512">
            <v>6</v>
          </cell>
          <cell r="G512" t="str">
            <v>IPC-TM650</v>
          </cell>
          <cell r="H512" t="str">
            <v>O/S</v>
          </cell>
          <cell r="I512" t="str">
            <v>0.8~1.0</v>
          </cell>
          <cell r="J512" t="str">
            <v>N/A</v>
          </cell>
          <cell r="K512" t="str">
            <v>N/A</v>
          </cell>
          <cell r="L512" t="str">
            <v>&lt;0.75%</v>
          </cell>
          <cell r="M512" t="str">
            <v>綠色</v>
          </cell>
          <cell r="N512" t="str">
            <v>雙文</v>
          </cell>
          <cell r="O512">
            <v>0.3</v>
          </cell>
          <cell r="P512">
            <v>3.2</v>
          </cell>
          <cell r="Q512">
            <v>0.3</v>
          </cell>
          <cell r="R512">
            <v>0.35</v>
          </cell>
          <cell r="S512">
            <v>0.8</v>
          </cell>
          <cell r="T512">
            <v>0.9</v>
          </cell>
          <cell r="U512">
            <v>1.05</v>
          </cell>
          <cell r="V512">
            <v>2.25</v>
          </cell>
          <cell r="W512">
            <v>4.05</v>
          </cell>
          <cell r="AQ512" t="str">
            <v>252*100</v>
          </cell>
          <cell r="AR512" t="str">
            <v>42*42</v>
          </cell>
        </row>
        <row r="513">
          <cell r="A513" t="str">
            <v>KO-40263</v>
          </cell>
          <cell r="B513" t="str">
            <v>FR-4</v>
          </cell>
          <cell r="C513" t="str">
            <v>N/A</v>
          </cell>
          <cell r="D513">
            <v>1.27</v>
          </cell>
          <cell r="E513">
            <v>8</v>
          </cell>
          <cell r="F513">
            <v>5</v>
          </cell>
          <cell r="G513" t="str">
            <v>IPC-TM650</v>
          </cell>
          <cell r="H513" t="str">
            <v>O/S</v>
          </cell>
          <cell r="I513" t="str">
            <v>0.8~1.0</v>
          </cell>
          <cell r="J513" t="str">
            <v>Au:2-3μ" Ni:120-140μ"</v>
          </cell>
          <cell r="K513" t="str">
            <v>N/A</v>
          </cell>
          <cell r="L513" t="str">
            <v>&lt;0.75%</v>
          </cell>
          <cell r="M513" t="str">
            <v>綠色</v>
          </cell>
          <cell r="N513" t="str">
            <v>雙文</v>
          </cell>
          <cell r="O513">
            <v>0.35</v>
          </cell>
          <cell r="P513">
            <v>3.2</v>
          </cell>
          <cell r="Q513">
            <v>0.35</v>
          </cell>
          <cell r="R513">
            <v>0.9</v>
          </cell>
          <cell r="S513">
            <v>1.2</v>
          </cell>
          <cell r="T513">
            <v>1.3</v>
          </cell>
          <cell r="U513">
            <v>4.05</v>
          </cell>
          <cell r="V513">
            <v>1.05</v>
          </cell>
          <cell r="W513">
            <v>1.3</v>
          </cell>
          <cell r="AQ513" t="str">
            <v>112.32*68.54</v>
          </cell>
          <cell r="AR513" t="str">
            <v>13.97*33.02</v>
          </cell>
        </row>
        <row r="514">
          <cell r="A514" t="str">
            <v>KO-40264</v>
          </cell>
          <cell r="B514" t="str">
            <v>FR-4</v>
          </cell>
          <cell r="C514" t="str">
            <v>N/A</v>
          </cell>
          <cell r="D514">
            <v>1.6</v>
          </cell>
          <cell r="E514">
            <v>8</v>
          </cell>
          <cell r="F514">
            <v>7</v>
          </cell>
          <cell r="G514" t="str">
            <v>IPC-TM650</v>
          </cell>
          <cell r="H514" t="str">
            <v>O/S</v>
          </cell>
          <cell r="I514" t="str">
            <v>0.8~1.0</v>
          </cell>
          <cell r="J514" t="str">
            <v>N/A</v>
          </cell>
          <cell r="K514" t="str">
            <v>N/A</v>
          </cell>
          <cell r="L514" t="str">
            <v>&lt;0.75%</v>
          </cell>
          <cell r="M514" t="str">
            <v>綠色</v>
          </cell>
          <cell r="N514" t="str">
            <v>雙文</v>
          </cell>
          <cell r="O514">
            <v>0.4</v>
          </cell>
          <cell r="P514">
            <v>3.2</v>
          </cell>
          <cell r="Q514">
            <v>0.4</v>
          </cell>
          <cell r="R514">
            <v>0.95</v>
          </cell>
          <cell r="S514">
            <v>1.1499999999999999</v>
          </cell>
          <cell r="T514">
            <v>2.0499999999999998</v>
          </cell>
          <cell r="U514">
            <v>4.05</v>
          </cell>
          <cell r="AQ514" t="str">
            <v>154.432*117.6</v>
          </cell>
          <cell r="AR514" t="str">
            <v>38.608*50.8</v>
          </cell>
        </row>
        <row r="515">
          <cell r="A515" t="str">
            <v>KO-40265</v>
          </cell>
          <cell r="B515" t="str">
            <v>FR-4</v>
          </cell>
          <cell r="C515" t="str">
            <v>60±10%</v>
          </cell>
          <cell r="D515">
            <v>1.6</v>
          </cell>
          <cell r="E515">
            <v>6</v>
          </cell>
          <cell r="F515">
            <v>1</v>
          </cell>
          <cell r="G515" t="str">
            <v>IPC-TM650</v>
          </cell>
          <cell r="H515" t="str">
            <v>O/S</v>
          </cell>
          <cell r="I515" t="str">
            <v>0.8~1.0</v>
          </cell>
          <cell r="J515" t="str">
            <v>N/A</v>
          </cell>
          <cell r="K515" t="str">
            <v>N/A</v>
          </cell>
          <cell r="L515" t="str">
            <v>&lt;0.75%</v>
          </cell>
          <cell r="M515" t="str">
            <v>綠色</v>
          </cell>
          <cell r="N515" t="str">
            <v>雙文</v>
          </cell>
          <cell r="O515">
            <v>0.4</v>
          </cell>
          <cell r="P515">
            <v>3.2</v>
          </cell>
          <cell r="Q515">
            <v>0.4</v>
          </cell>
          <cell r="R515">
            <v>0.45</v>
          </cell>
          <cell r="S515">
            <v>0.8</v>
          </cell>
          <cell r="T515">
            <v>0.9</v>
          </cell>
          <cell r="U515">
            <v>1</v>
          </cell>
          <cell r="V515">
            <v>2.5499999999999998</v>
          </cell>
          <cell r="W515">
            <v>4.05</v>
          </cell>
          <cell r="AQ515" t="str">
            <v>186.022*144.983</v>
          </cell>
          <cell r="AR515" t="str">
            <v>88.011*144.983</v>
          </cell>
        </row>
        <row r="516">
          <cell r="A516" t="str">
            <v>KO-40266</v>
          </cell>
          <cell r="B516" t="str">
            <v>FR-4</v>
          </cell>
          <cell r="C516" t="str">
            <v>N/A</v>
          </cell>
          <cell r="D516">
            <v>1.6</v>
          </cell>
          <cell r="E516">
            <v>7.87</v>
          </cell>
          <cell r="F516">
            <v>4</v>
          </cell>
          <cell r="G516" t="str">
            <v>IPC-TM650</v>
          </cell>
          <cell r="H516" t="str">
            <v>O/S</v>
          </cell>
          <cell r="I516" t="str">
            <v>0.8~1.0</v>
          </cell>
          <cell r="J516" t="str">
            <v>N/A</v>
          </cell>
          <cell r="K516" t="str">
            <v>N/A</v>
          </cell>
          <cell r="L516" t="str">
            <v>&lt;0.75%</v>
          </cell>
          <cell r="M516" t="str">
            <v>綠色</v>
          </cell>
          <cell r="N516" t="str">
            <v>單文</v>
          </cell>
          <cell r="O516">
            <v>0.35</v>
          </cell>
          <cell r="P516">
            <v>3.2</v>
          </cell>
          <cell r="Q516">
            <v>0.35</v>
          </cell>
          <cell r="R516">
            <v>0.4</v>
          </cell>
          <cell r="S516">
            <v>0.75</v>
          </cell>
          <cell r="T516">
            <v>0.9</v>
          </cell>
          <cell r="U516">
            <v>0.95</v>
          </cell>
          <cell r="V516">
            <v>1</v>
          </cell>
          <cell r="W516">
            <v>1.05</v>
          </cell>
          <cell r="X516">
            <v>1.1000000000000001</v>
          </cell>
          <cell r="Y516">
            <v>1.1499999999999999</v>
          </cell>
          <cell r="Z516">
            <v>1.25</v>
          </cell>
          <cell r="AA516">
            <v>1.35</v>
          </cell>
          <cell r="AB516">
            <v>1.55</v>
          </cell>
          <cell r="AC516">
            <v>1.85</v>
          </cell>
          <cell r="AD516">
            <v>3.05</v>
          </cell>
          <cell r="AE516">
            <v>3.65</v>
          </cell>
          <cell r="AQ516" t="str">
            <v>215*280</v>
          </cell>
          <cell r="AR516" t="str">
            <v>210*280</v>
          </cell>
        </row>
        <row r="517">
          <cell r="A517" t="str">
            <v>KO-40267</v>
          </cell>
          <cell r="B517" t="str">
            <v>FR-4</v>
          </cell>
          <cell r="C517" t="str">
            <v>N/A</v>
          </cell>
          <cell r="D517">
            <v>1.6</v>
          </cell>
          <cell r="E517">
            <v>8.8699999999999992</v>
          </cell>
          <cell r="F517">
            <v>6</v>
          </cell>
          <cell r="G517" t="str">
            <v>IPC-TM650</v>
          </cell>
          <cell r="H517" t="str">
            <v>O/S</v>
          </cell>
          <cell r="I517" t="str">
            <v>0.8~1.0</v>
          </cell>
          <cell r="J517" t="str">
            <v>N/A</v>
          </cell>
          <cell r="K517" t="str">
            <v>N/A</v>
          </cell>
          <cell r="L517" t="str">
            <v>&lt;0.75%</v>
          </cell>
          <cell r="M517" t="str">
            <v>綠色</v>
          </cell>
          <cell r="N517" t="str">
            <v>單文</v>
          </cell>
          <cell r="O517">
            <v>0.35</v>
          </cell>
          <cell r="P517">
            <v>3.2</v>
          </cell>
          <cell r="Q517">
            <v>0.35</v>
          </cell>
          <cell r="R517">
            <v>0.4</v>
          </cell>
          <cell r="S517">
            <v>0.7</v>
          </cell>
          <cell r="T517">
            <v>0.9</v>
          </cell>
          <cell r="U517">
            <v>0.95</v>
          </cell>
          <cell r="V517">
            <v>1</v>
          </cell>
          <cell r="W517">
            <v>1.05</v>
          </cell>
          <cell r="X517">
            <v>1.1000000000000001</v>
          </cell>
          <cell r="Y517">
            <v>1.1499999999999999</v>
          </cell>
          <cell r="Z517">
            <v>1.25</v>
          </cell>
          <cell r="AA517">
            <v>1.35</v>
          </cell>
          <cell r="AB517">
            <v>1.55</v>
          </cell>
          <cell r="AC517">
            <v>1.8</v>
          </cell>
          <cell r="AD517">
            <v>3.05</v>
          </cell>
          <cell r="AE517">
            <v>3.65</v>
          </cell>
          <cell r="AQ517" t="str">
            <v>215*230</v>
          </cell>
          <cell r="AR517" t="str">
            <v>210*230</v>
          </cell>
        </row>
        <row r="518">
          <cell r="A518" t="str">
            <v>KO-40268</v>
          </cell>
          <cell r="B518" t="str">
            <v>FR-4</v>
          </cell>
          <cell r="C518" t="str">
            <v>N/A</v>
          </cell>
          <cell r="D518">
            <v>1.6</v>
          </cell>
          <cell r="E518">
            <v>12</v>
          </cell>
          <cell r="F518">
            <v>9</v>
          </cell>
          <cell r="G518" t="str">
            <v>IPC-TM650</v>
          </cell>
          <cell r="H518" t="str">
            <v>目視</v>
          </cell>
          <cell r="I518" t="str">
            <v>0.8~1.0</v>
          </cell>
          <cell r="J518" t="str">
            <v>N/A</v>
          </cell>
          <cell r="K518" t="str">
            <v>N/A</v>
          </cell>
          <cell r="L518" t="str">
            <v>&lt;0.75%</v>
          </cell>
          <cell r="M518" t="str">
            <v>綠色</v>
          </cell>
          <cell r="N518" t="str">
            <v>雙文</v>
          </cell>
          <cell r="O518">
            <v>0.3</v>
          </cell>
          <cell r="P518">
            <v>3.2</v>
          </cell>
          <cell r="Q518">
            <v>0.3</v>
          </cell>
          <cell r="R518">
            <v>1.1000000000000001</v>
          </cell>
          <cell r="S518">
            <v>3.25</v>
          </cell>
          <cell r="T518">
            <v>4.05</v>
          </cell>
          <cell r="U518">
            <v>1.35</v>
          </cell>
          <cell r="AQ518" t="str">
            <v>285*140</v>
          </cell>
          <cell r="AR518" t="str">
            <v>57*124</v>
          </cell>
        </row>
        <row r="519">
          <cell r="A519" t="str">
            <v>KO-40269</v>
          </cell>
          <cell r="B519" t="str">
            <v>FR-4</v>
          </cell>
          <cell r="C519" t="str">
            <v>N/A</v>
          </cell>
          <cell r="D519">
            <v>1.6</v>
          </cell>
          <cell r="E519">
            <v>8</v>
          </cell>
          <cell r="F519">
            <v>7</v>
          </cell>
          <cell r="G519" t="str">
            <v>IPC-TM650</v>
          </cell>
          <cell r="H519" t="str">
            <v>目視</v>
          </cell>
          <cell r="I519" t="str">
            <v>0.8~1.0</v>
          </cell>
          <cell r="J519" t="str">
            <v>N/A</v>
          </cell>
          <cell r="K519" t="str">
            <v>N/A</v>
          </cell>
          <cell r="L519" t="str">
            <v>&lt;0.75%</v>
          </cell>
          <cell r="M519" t="str">
            <v>綠色</v>
          </cell>
          <cell r="N519" t="str">
            <v>雙文</v>
          </cell>
          <cell r="O519">
            <v>0.4</v>
          </cell>
          <cell r="P519">
            <v>3.2</v>
          </cell>
          <cell r="Q519">
            <v>0.4</v>
          </cell>
          <cell r="R519">
            <v>1.05</v>
          </cell>
          <cell r="S519">
            <v>1.1499999999999999</v>
          </cell>
          <cell r="T519">
            <v>1.25</v>
          </cell>
          <cell r="U519">
            <v>1.65</v>
          </cell>
          <cell r="V519">
            <v>2.65</v>
          </cell>
          <cell r="W519">
            <v>4.05</v>
          </cell>
          <cell r="X519">
            <v>4.6500000000000004</v>
          </cell>
          <cell r="Y519">
            <v>1.05</v>
          </cell>
          <cell r="Z519">
            <v>1.1499999999999999</v>
          </cell>
          <cell r="AQ519" t="str">
            <v>284.955*140.993</v>
          </cell>
          <cell r="AR519" t="str">
            <v>54.991*124.993</v>
          </cell>
        </row>
        <row r="520">
          <cell r="A520" t="str">
            <v>KO-40270</v>
          </cell>
          <cell r="B520" t="str">
            <v>FR-4</v>
          </cell>
          <cell r="C520" t="str">
            <v>N/A</v>
          </cell>
          <cell r="D520">
            <v>1.27</v>
          </cell>
          <cell r="E520">
            <v>5</v>
          </cell>
          <cell r="F520">
            <v>5</v>
          </cell>
          <cell r="G520" t="str">
            <v>IPC-TM650</v>
          </cell>
          <cell r="H520" t="str">
            <v>目視</v>
          </cell>
          <cell r="I520" t="str">
            <v>0.8~1.0</v>
          </cell>
          <cell r="J520" t="str">
            <v>Au:2-3μ" Ni:120-140μ"</v>
          </cell>
          <cell r="K520" t="str">
            <v>N/A</v>
          </cell>
          <cell r="L520" t="str">
            <v>&lt;0.75%</v>
          </cell>
          <cell r="M520" t="str">
            <v>綠色</v>
          </cell>
          <cell r="N520" t="str">
            <v>雙文</v>
          </cell>
          <cell r="O520">
            <v>0.3</v>
          </cell>
          <cell r="P520">
            <v>3.2</v>
          </cell>
          <cell r="Q520">
            <v>0.3</v>
          </cell>
          <cell r="R520">
            <v>0.95</v>
          </cell>
          <cell r="S520">
            <v>1.1000000000000001</v>
          </cell>
          <cell r="T520">
            <v>3.05</v>
          </cell>
          <cell r="U520">
            <v>3.3</v>
          </cell>
          <cell r="AQ520" t="str">
            <v>144*70.8</v>
          </cell>
          <cell r="AR520" t="str">
            <v>33*50.8</v>
          </cell>
        </row>
        <row r="521">
          <cell r="A521" t="str">
            <v>KO-40271</v>
          </cell>
          <cell r="B521" t="str">
            <v>FR-4</v>
          </cell>
          <cell r="C521" t="str">
            <v>N/A</v>
          </cell>
          <cell r="D521">
            <v>1.2</v>
          </cell>
          <cell r="E521">
            <v>6</v>
          </cell>
          <cell r="F521">
            <v>8</v>
          </cell>
          <cell r="G521" t="str">
            <v>IPC-TM650</v>
          </cell>
          <cell r="H521" t="str">
            <v>目視</v>
          </cell>
          <cell r="I521" t="str">
            <v>0.8~1.0</v>
          </cell>
          <cell r="J521" t="str">
            <v>N/A</v>
          </cell>
          <cell r="K521" t="str">
            <v>N/A</v>
          </cell>
          <cell r="L521" t="str">
            <v>&lt;0.75%</v>
          </cell>
          <cell r="M521" t="str">
            <v>綠色</v>
          </cell>
          <cell r="N521" t="str">
            <v>雙文</v>
          </cell>
          <cell r="O521">
            <v>0.4</v>
          </cell>
          <cell r="P521">
            <v>3.2</v>
          </cell>
          <cell r="Q521">
            <v>0.4</v>
          </cell>
          <cell r="R521">
            <v>0.55000000000000004</v>
          </cell>
          <cell r="S521">
            <v>0.75</v>
          </cell>
          <cell r="T521">
            <v>0.9</v>
          </cell>
          <cell r="U521">
            <v>1.25</v>
          </cell>
          <cell r="V521">
            <v>4.05</v>
          </cell>
          <cell r="W521">
            <v>1.1499999999999999</v>
          </cell>
          <cell r="AQ521" t="str">
            <v>126*110</v>
          </cell>
          <cell r="AR521" t="str">
            <v>20*50.8</v>
          </cell>
        </row>
        <row r="522">
          <cell r="A522" t="str">
            <v>KO-40272</v>
          </cell>
          <cell r="B522" t="str">
            <v>FR-4</v>
          </cell>
          <cell r="C522" t="str">
            <v>N/A</v>
          </cell>
          <cell r="D522">
            <v>0.8</v>
          </cell>
          <cell r="E522">
            <v>8</v>
          </cell>
          <cell r="F522">
            <v>1</v>
          </cell>
          <cell r="G522" t="str">
            <v>IPC-TM650</v>
          </cell>
          <cell r="H522" t="str">
            <v>O/S</v>
          </cell>
          <cell r="I522" t="str">
            <v>0.8~1.0</v>
          </cell>
          <cell r="J522" t="str">
            <v>Au:2-3μ" Ni:120-140μ"</v>
          </cell>
          <cell r="K522" t="str">
            <v>N/A</v>
          </cell>
          <cell r="L522" t="str">
            <v>&lt;0.75%</v>
          </cell>
          <cell r="M522" t="str">
            <v>綠色</v>
          </cell>
          <cell r="N522" t="str">
            <v>雙文</v>
          </cell>
          <cell r="O522">
            <v>0.4</v>
          </cell>
          <cell r="P522">
            <v>3.2</v>
          </cell>
          <cell r="Q522">
            <v>0.4</v>
          </cell>
          <cell r="R522">
            <v>0.95</v>
          </cell>
          <cell r="S522">
            <v>1.05</v>
          </cell>
          <cell r="T522">
            <v>2.5499999999999998</v>
          </cell>
          <cell r="U522">
            <v>1.1000000000000001</v>
          </cell>
          <cell r="AQ522" t="str">
            <v>104.814*92.772</v>
          </cell>
          <cell r="AR522" t="str">
            <v>45.136*15.469</v>
          </cell>
        </row>
        <row r="523">
          <cell r="A523" t="str">
            <v>KO-40273</v>
          </cell>
          <cell r="B523" t="str">
            <v>FR-4</v>
          </cell>
          <cell r="C523" t="str">
            <v>60±10%</v>
          </cell>
          <cell r="D523">
            <v>1</v>
          </cell>
          <cell r="E523">
            <v>5</v>
          </cell>
          <cell r="F523">
            <v>2</v>
          </cell>
          <cell r="G523" t="str">
            <v>IPC-TM650</v>
          </cell>
          <cell r="H523" t="str">
            <v>O/S</v>
          </cell>
          <cell r="I523" t="str">
            <v>0.8~1.0</v>
          </cell>
          <cell r="J523" t="str">
            <v>Au:2-3μ" Ni:120-140μ"</v>
          </cell>
          <cell r="K523" t="str">
            <v>N/A</v>
          </cell>
          <cell r="L523" t="str">
            <v>&lt;0.75%</v>
          </cell>
          <cell r="M523" t="str">
            <v>紅色</v>
          </cell>
          <cell r="N523" t="str">
            <v>雙文</v>
          </cell>
          <cell r="O523">
            <v>0.35</v>
          </cell>
          <cell r="P523">
            <v>3.2</v>
          </cell>
          <cell r="Q523">
            <v>0.35</v>
          </cell>
          <cell r="R523">
            <v>0.8</v>
          </cell>
          <cell r="S523">
            <v>1</v>
          </cell>
          <cell r="T523">
            <v>1.1000000000000001</v>
          </cell>
          <cell r="U523">
            <v>1.1499999999999999</v>
          </cell>
          <cell r="V523">
            <v>2.5499999999999998</v>
          </cell>
          <cell r="W523">
            <v>3.65</v>
          </cell>
          <cell r="X523">
            <v>0.9</v>
          </cell>
          <cell r="AQ523" t="str">
            <v>200*62.31</v>
          </cell>
          <cell r="AR523" t="str">
            <v>20*50.31</v>
          </cell>
        </row>
        <row r="524">
          <cell r="A524" t="str">
            <v>KO-40275</v>
          </cell>
          <cell r="B524" t="str">
            <v>FR-4</v>
          </cell>
          <cell r="C524" t="str">
            <v>N/A</v>
          </cell>
          <cell r="D524">
            <v>0.75</v>
          </cell>
          <cell r="E524">
            <v>5</v>
          </cell>
          <cell r="F524">
            <v>5</v>
          </cell>
          <cell r="G524" t="str">
            <v>IPC-TM650</v>
          </cell>
          <cell r="H524" t="str">
            <v>目視</v>
          </cell>
          <cell r="I524" t="str">
            <v>0.8~1.0</v>
          </cell>
          <cell r="J524" t="str">
            <v>N/A</v>
          </cell>
          <cell r="K524" t="str">
            <v>N/A</v>
          </cell>
          <cell r="L524" t="str">
            <v>&lt;0.75%</v>
          </cell>
          <cell r="M524" t="str">
            <v>綠色</v>
          </cell>
          <cell r="N524" t="str">
            <v>雙文</v>
          </cell>
          <cell r="O524">
            <v>0.3</v>
          </cell>
          <cell r="P524">
            <v>3.2</v>
          </cell>
          <cell r="Q524">
            <v>0.3</v>
          </cell>
          <cell r="R524">
            <v>0.95</v>
          </cell>
          <cell r="S524">
            <v>1.1499999999999999</v>
          </cell>
          <cell r="T524">
            <v>3.05</v>
          </cell>
          <cell r="U524">
            <v>0.95</v>
          </cell>
          <cell r="V524">
            <v>1.1499999999999999</v>
          </cell>
          <cell r="AQ524" t="str">
            <v>65.5*166.4</v>
          </cell>
          <cell r="AR524" t="str">
            <v>45.5*16.8</v>
          </cell>
        </row>
        <row r="525">
          <cell r="A525" t="str">
            <v>KO-40276</v>
          </cell>
          <cell r="B525" t="str">
            <v>FR-4</v>
          </cell>
          <cell r="C525" t="str">
            <v>N/A</v>
          </cell>
          <cell r="D525">
            <v>1</v>
          </cell>
          <cell r="E525">
            <v>5</v>
          </cell>
          <cell r="F525">
            <v>5</v>
          </cell>
          <cell r="G525" t="str">
            <v>IPC-TM650</v>
          </cell>
          <cell r="H525" t="str">
            <v>目視</v>
          </cell>
          <cell r="I525" t="str">
            <v>0.8~1.0</v>
          </cell>
          <cell r="J525" t="str">
            <v>N/A</v>
          </cell>
          <cell r="K525" t="str">
            <v>N/A</v>
          </cell>
          <cell r="L525" t="str">
            <v>&lt;0.75%</v>
          </cell>
          <cell r="M525" t="str">
            <v>綠色</v>
          </cell>
          <cell r="N525" t="str">
            <v>雙文</v>
          </cell>
          <cell r="O525">
            <v>0.3</v>
          </cell>
          <cell r="P525">
            <v>3.2</v>
          </cell>
          <cell r="Q525">
            <v>0.3</v>
          </cell>
          <cell r="R525">
            <v>0.5</v>
          </cell>
          <cell r="S525">
            <v>1</v>
          </cell>
          <cell r="T525">
            <v>1.2</v>
          </cell>
          <cell r="U525">
            <v>1.7</v>
          </cell>
          <cell r="V525">
            <v>1.75</v>
          </cell>
          <cell r="W525">
            <v>2.85</v>
          </cell>
          <cell r="X525">
            <v>3.05</v>
          </cell>
          <cell r="AQ525" t="str">
            <v>234.5*70</v>
          </cell>
          <cell r="AR525" t="str">
            <v>54.5*50</v>
          </cell>
        </row>
        <row r="526">
          <cell r="A526" t="str">
            <v>KO-40277</v>
          </cell>
          <cell r="B526" t="str">
            <v>FR-4</v>
          </cell>
          <cell r="C526" t="str">
            <v>N/A</v>
          </cell>
          <cell r="D526">
            <v>0.4</v>
          </cell>
          <cell r="E526">
            <v>5</v>
          </cell>
          <cell r="F526">
            <v>5</v>
          </cell>
          <cell r="G526" t="str">
            <v>IPC-TM650</v>
          </cell>
          <cell r="H526" t="str">
            <v>O/S</v>
          </cell>
          <cell r="I526" t="str">
            <v>0.8~1.0</v>
          </cell>
          <cell r="J526" t="str">
            <v>N/A</v>
          </cell>
          <cell r="K526" t="str">
            <v>N/A</v>
          </cell>
          <cell r="L526" t="str">
            <v>&lt;0.75%</v>
          </cell>
          <cell r="M526" t="str">
            <v>綠色</v>
          </cell>
          <cell r="N526" t="str">
            <v>雙文</v>
          </cell>
          <cell r="O526">
            <v>0.3</v>
          </cell>
          <cell r="P526">
            <v>3.2</v>
          </cell>
          <cell r="Q526">
            <v>0.3</v>
          </cell>
          <cell r="R526">
            <v>3.05</v>
          </cell>
          <cell r="AQ526" t="str">
            <v>165*57.703</v>
          </cell>
          <cell r="AR526" t="str">
            <v>27.4*37.703</v>
          </cell>
        </row>
        <row r="527">
          <cell r="A527" t="str">
            <v>KO-40278</v>
          </cell>
          <cell r="B527" t="str">
            <v>FR-4</v>
          </cell>
          <cell r="C527" t="str">
            <v>N/A</v>
          </cell>
          <cell r="D527">
            <v>1</v>
          </cell>
          <cell r="E527">
            <v>6</v>
          </cell>
          <cell r="F527">
            <v>2</v>
          </cell>
          <cell r="G527" t="str">
            <v>IPC-TM650</v>
          </cell>
          <cell r="H527" t="str">
            <v>O/S</v>
          </cell>
          <cell r="I527" t="str">
            <v>0.8~1.0</v>
          </cell>
          <cell r="J527" t="str">
            <v>Au:2-3μ" Ni:120-140μ"</v>
          </cell>
          <cell r="K527" t="str">
            <v>N/A</v>
          </cell>
          <cell r="L527" t="str">
            <v>&lt;0.75%</v>
          </cell>
          <cell r="M527" t="str">
            <v>紅色</v>
          </cell>
          <cell r="N527" t="str">
            <v>雙文</v>
          </cell>
          <cell r="O527">
            <v>0.4</v>
          </cell>
          <cell r="P527">
            <v>3.2</v>
          </cell>
          <cell r="Q527">
            <v>0.4</v>
          </cell>
          <cell r="R527">
            <v>0.7</v>
          </cell>
          <cell r="S527">
            <v>0.8</v>
          </cell>
          <cell r="T527">
            <v>0.95</v>
          </cell>
          <cell r="U527">
            <v>1.05</v>
          </cell>
          <cell r="V527">
            <v>1.1499999999999999</v>
          </cell>
          <cell r="W527">
            <v>1.25</v>
          </cell>
          <cell r="X527">
            <v>2.25</v>
          </cell>
          <cell r="Y527">
            <v>2.5499999999999998</v>
          </cell>
          <cell r="Z527">
            <v>0.8</v>
          </cell>
          <cell r="AQ527" t="str">
            <v>141.216*145.196</v>
          </cell>
          <cell r="AR527" t="str">
            <v>30.054*65.098</v>
          </cell>
        </row>
        <row r="528">
          <cell r="A528" t="str">
            <v>KO-40279</v>
          </cell>
          <cell r="B528" t="str">
            <v>FR-4</v>
          </cell>
          <cell r="C528" t="str">
            <v>N/A</v>
          </cell>
          <cell r="D528">
            <v>1.6</v>
          </cell>
          <cell r="E528">
            <v>8</v>
          </cell>
          <cell r="F528">
            <v>6</v>
          </cell>
          <cell r="G528" t="str">
            <v>IPC-TM650</v>
          </cell>
          <cell r="H528" t="str">
            <v>O/S</v>
          </cell>
          <cell r="I528" t="str">
            <v>0.8~1.0</v>
          </cell>
          <cell r="J528" t="str">
            <v>N/A</v>
          </cell>
          <cell r="K528" t="str">
            <v>N/A</v>
          </cell>
          <cell r="L528" t="str">
            <v>&lt;0.75%</v>
          </cell>
          <cell r="M528" t="str">
            <v>綠色</v>
          </cell>
          <cell r="N528" t="str">
            <v>雙文</v>
          </cell>
          <cell r="O528">
            <v>0.3</v>
          </cell>
          <cell r="P528">
            <v>3.2</v>
          </cell>
          <cell r="Q528">
            <v>0.3</v>
          </cell>
          <cell r="R528">
            <v>0.4</v>
          </cell>
          <cell r="S528">
            <v>0.55000000000000004</v>
          </cell>
          <cell r="T528">
            <v>0.9</v>
          </cell>
          <cell r="U528">
            <v>1.05</v>
          </cell>
          <cell r="V528">
            <v>1.1499999999999999</v>
          </cell>
          <cell r="W528">
            <v>1.3</v>
          </cell>
          <cell r="X528">
            <v>1.95</v>
          </cell>
          <cell r="Y528">
            <v>2.65</v>
          </cell>
          <cell r="Z528">
            <v>4.05</v>
          </cell>
          <cell r="AA528">
            <v>5.05</v>
          </cell>
          <cell r="AB528">
            <v>1.05</v>
          </cell>
          <cell r="AC528">
            <v>1.1499999999999999</v>
          </cell>
          <cell r="AQ528" t="str">
            <v>212*156</v>
          </cell>
          <cell r="AR528" t="str">
            <v>105.994*140.005</v>
          </cell>
        </row>
        <row r="529">
          <cell r="A529" t="str">
            <v>KO-40280</v>
          </cell>
          <cell r="B529" t="str">
            <v>FR-4</v>
          </cell>
          <cell r="C529" t="str">
            <v>N/A</v>
          </cell>
          <cell r="D529">
            <v>1</v>
          </cell>
          <cell r="E529">
            <v>6</v>
          </cell>
          <cell r="F529">
            <v>4</v>
          </cell>
          <cell r="G529" t="str">
            <v>IPC-TM650</v>
          </cell>
          <cell r="H529" t="str">
            <v>目視</v>
          </cell>
          <cell r="I529" t="str">
            <v>0.8~1.0</v>
          </cell>
          <cell r="J529" t="str">
            <v>N/A</v>
          </cell>
          <cell r="K529" t="str">
            <v>N/A</v>
          </cell>
          <cell r="L529" t="str">
            <v>&lt;0.75%</v>
          </cell>
          <cell r="M529" t="str">
            <v>綠色</v>
          </cell>
          <cell r="N529" t="str">
            <v>雙文</v>
          </cell>
          <cell r="O529">
            <v>0.3</v>
          </cell>
          <cell r="P529">
            <v>3.2</v>
          </cell>
          <cell r="Q529">
            <v>0.3</v>
          </cell>
          <cell r="R529">
            <v>0.35</v>
          </cell>
          <cell r="S529">
            <v>0.8</v>
          </cell>
          <cell r="T529">
            <v>0.9</v>
          </cell>
          <cell r="U529">
            <v>1.1000000000000001</v>
          </cell>
          <cell r="V529">
            <v>2.25</v>
          </cell>
          <cell r="W529">
            <v>2.5499999999999998</v>
          </cell>
          <cell r="AQ529" t="str">
            <v>117.9*84</v>
          </cell>
          <cell r="AR529" t="str">
            <v>33.3*42</v>
          </cell>
        </row>
        <row r="530">
          <cell r="A530" t="str">
            <v>KO-40281</v>
          </cell>
          <cell r="B530" t="str">
            <v>FR-4</v>
          </cell>
          <cell r="C530" t="str">
            <v>N/A</v>
          </cell>
          <cell r="D530">
            <v>1</v>
          </cell>
          <cell r="E530">
            <v>6</v>
          </cell>
          <cell r="F530">
            <v>4</v>
          </cell>
          <cell r="G530" t="str">
            <v>IPC-TM650</v>
          </cell>
          <cell r="H530" t="str">
            <v>O/S</v>
          </cell>
          <cell r="I530" t="str">
            <v>0.8~1.0</v>
          </cell>
          <cell r="J530" t="str">
            <v>Au:2-3μ" Ni:120-140μ"</v>
          </cell>
          <cell r="K530" t="str">
            <v>N/A</v>
          </cell>
          <cell r="L530" t="str">
            <v>&lt;0.75%</v>
          </cell>
          <cell r="M530" t="str">
            <v>紅色</v>
          </cell>
          <cell r="N530" t="str">
            <v>雙文</v>
          </cell>
          <cell r="O530">
            <v>0.4</v>
          </cell>
          <cell r="P530">
            <v>3.2</v>
          </cell>
          <cell r="Q530">
            <v>0.4</v>
          </cell>
          <cell r="R530">
            <v>0.7</v>
          </cell>
          <cell r="S530">
            <v>1.05</v>
          </cell>
          <cell r="T530">
            <v>1.1000000000000001</v>
          </cell>
          <cell r="U530">
            <v>1.25</v>
          </cell>
          <cell r="V530">
            <v>3.75</v>
          </cell>
          <cell r="W530">
            <v>4.05</v>
          </cell>
          <cell r="AQ530" t="str">
            <v>172.988*101.495</v>
          </cell>
          <cell r="AR530" t="str">
            <v>39.497*85.395</v>
          </cell>
        </row>
        <row r="531">
          <cell r="A531" t="str">
            <v>KO-40282</v>
          </cell>
          <cell r="B531" t="str">
            <v>FR-4</v>
          </cell>
          <cell r="C531" t="str">
            <v>N/A</v>
          </cell>
          <cell r="D531">
            <v>1</v>
          </cell>
          <cell r="E531">
            <v>8</v>
          </cell>
          <cell r="F531">
            <v>8</v>
          </cell>
          <cell r="G531" t="str">
            <v>IPC-TM650</v>
          </cell>
          <cell r="H531" t="str">
            <v>目視</v>
          </cell>
          <cell r="I531" t="str">
            <v>0.8~1.0</v>
          </cell>
          <cell r="J531" t="str">
            <v>Au:2-3μ" Ni:120-140μ"</v>
          </cell>
          <cell r="K531" t="str">
            <v>N/A</v>
          </cell>
          <cell r="L531" t="str">
            <v>&lt;0.75%</v>
          </cell>
          <cell r="M531" t="str">
            <v>綠色</v>
          </cell>
          <cell r="N531" t="str">
            <v>雙文</v>
          </cell>
          <cell r="O531">
            <v>0.4</v>
          </cell>
          <cell r="P531">
            <v>3.2</v>
          </cell>
          <cell r="Q531">
            <v>0.4</v>
          </cell>
          <cell r="R531">
            <v>0.5</v>
          </cell>
          <cell r="S531">
            <v>0.95</v>
          </cell>
          <cell r="T531">
            <v>1</v>
          </cell>
          <cell r="U531">
            <v>1.1499999999999999</v>
          </cell>
          <cell r="V531">
            <v>2.5499999999999998</v>
          </cell>
          <cell r="W531">
            <v>1.1000000000000001</v>
          </cell>
          <cell r="AQ531" t="str">
            <v>108.01*113.996</v>
          </cell>
          <cell r="AR531" t="str">
            <v>19.202*56.998</v>
          </cell>
        </row>
        <row r="532">
          <cell r="A532" t="str">
            <v>KO-40283</v>
          </cell>
          <cell r="B532" t="str">
            <v>FR-4</v>
          </cell>
          <cell r="C532" t="str">
            <v>N/A</v>
          </cell>
          <cell r="D532">
            <v>1.6</v>
          </cell>
          <cell r="E532">
            <v>8</v>
          </cell>
          <cell r="F532">
            <v>6</v>
          </cell>
          <cell r="G532" t="str">
            <v>IPC-TM650</v>
          </cell>
          <cell r="H532" t="str">
            <v>目視</v>
          </cell>
          <cell r="I532" t="str">
            <v>0.8~1.0</v>
          </cell>
          <cell r="J532" t="str">
            <v>N/A</v>
          </cell>
          <cell r="K532" t="str">
            <v>N/A</v>
          </cell>
          <cell r="L532" t="str">
            <v>&lt;0.75%</v>
          </cell>
          <cell r="M532" t="str">
            <v>綠色</v>
          </cell>
          <cell r="N532" t="str">
            <v>雙文</v>
          </cell>
          <cell r="O532">
            <v>0.3</v>
          </cell>
          <cell r="P532">
            <v>3.2</v>
          </cell>
          <cell r="Q532">
            <v>0.3</v>
          </cell>
          <cell r="R532">
            <v>1.05</v>
          </cell>
          <cell r="S532">
            <v>1.1499999999999999</v>
          </cell>
          <cell r="T532">
            <v>2.4</v>
          </cell>
          <cell r="U532">
            <v>2.5499999999999998</v>
          </cell>
          <cell r="V532">
            <v>1</v>
          </cell>
          <cell r="AQ532" t="str">
            <v>92*160</v>
          </cell>
          <cell r="AR532" t="str">
            <v>40*40</v>
          </cell>
        </row>
        <row r="533">
          <cell r="A533" t="str">
            <v>KO-40284</v>
          </cell>
          <cell r="B533" t="str">
            <v>FR-4</v>
          </cell>
          <cell r="C533" t="str">
            <v>N/A</v>
          </cell>
          <cell r="D533">
            <v>0.8</v>
          </cell>
          <cell r="E533">
            <v>8</v>
          </cell>
          <cell r="F533">
            <v>7</v>
          </cell>
          <cell r="G533" t="str">
            <v>IPC-TM650</v>
          </cell>
          <cell r="H533" t="str">
            <v>目視</v>
          </cell>
          <cell r="I533" t="str">
            <v>0.8~1.0</v>
          </cell>
          <cell r="J533" t="str">
            <v>Au:2-3μ" Ni:120-140μ"</v>
          </cell>
          <cell r="K533" t="str">
            <v>N/A</v>
          </cell>
          <cell r="L533" t="str">
            <v>&lt;0.75%</v>
          </cell>
          <cell r="M533" t="str">
            <v>綠色</v>
          </cell>
          <cell r="N533" t="str">
            <v>雙文</v>
          </cell>
          <cell r="O533">
            <v>0.4</v>
          </cell>
          <cell r="P533">
            <v>3.2</v>
          </cell>
          <cell r="Q533">
            <v>0.4</v>
          </cell>
          <cell r="R533">
            <v>0.95</v>
          </cell>
          <cell r="S533">
            <v>1.05</v>
          </cell>
          <cell r="T533">
            <v>2.5499999999999998</v>
          </cell>
          <cell r="U533">
            <v>1.1000000000000001</v>
          </cell>
          <cell r="AQ533" t="str">
            <v>104.874*92.772</v>
          </cell>
          <cell r="AR533" t="str">
            <v>15.469*45.136</v>
          </cell>
        </row>
        <row r="534">
          <cell r="A534" t="str">
            <v>KO-40285</v>
          </cell>
          <cell r="B534" t="str">
            <v>FR-4</v>
          </cell>
          <cell r="C534" t="str">
            <v>N/A</v>
          </cell>
          <cell r="D534">
            <v>0.5</v>
          </cell>
          <cell r="E534">
            <v>6</v>
          </cell>
          <cell r="F534">
            <v>2</v>
          </cell>
          <cell r="G534" t="str">
            <v>IPC-TM650</v>
          </cell>
          <cell r="H534" t="str">
            <v>O/S</v>
          </cell>
          <cell r="I534" t="str">
            <v>0.8~1.0</v>
          </cell>
          <cell r="J534" t="str">
            <v>Au:2-3μ" Ni:120-140μ"</v>
          </cell>
          <cell r="K534" t="str">
            <v>N/A</v>
          </cell>
          <cell r="L534" t="str">
            <v>&lt;0.75%</v>
          </cell>
          <cell r="M534" t="str">
            <v>綠色</v>
          </cell>
          <cell r="N534" t="str">
            <v>雙文</v>
          </cell>
          <cell r="O534">
            <v>0.3</v>
          </cell>
          <cell r="P534">
            <v>3.2</v>
          </cell>
          <cell r="Q534">
            <v>0.3</v>
          </cell>
          <cell r="R534">
            <v>1.05</v>
          </cell>
          <cell r="S534">
            <v>2.5499999999999998</v>
          </cell>
          <cell r="T534">
            <v>3.05</v>
          </cell>
          <cell r="AQ534" t="str">
            <v>90*58</v>
          </cell>
          <cell r="AR534" t="str">
            <v>26.5*37.5</v>
          </cell>
        </row>
        <row r="535">
          <cell r="A535" t="str">
            <v>KO-40286</v>
          </cell>
          <cell r="B535" t="str">
            <v>FR-4</v>
          </cell>
          <cell r="C535" t="str">
            <v>N/A</v>
          </cell>
          <cell r="D535">
            <v>1</v>
          </cell>
          <cell r="E535">
            <v>8</v>
          </cell>
          <cell r="F535">
            <v>7</v>
          </cell>
          <cell r="G535" t="str">
            <v>IPC-TM650</v>
          </cell>
          <cell r="H535" t="str">
            <v>O/S</v>
          </cell>
          <cell r="I535" t="str">
            <v>0.8~1.0</v>
          </cell>
          <cell r="J535" t="str">
            <v>Au:2-3μ" Ni:120-140μ"</v>
          </cell>
          <cell r="K535" t="str">
            <v>N/A</v>
          </cell>
          <cell r="L535" t="str">
            <v>&lt;0.75%</v>
          </cell>
          <cell r="M535" t="str">
            <v>紅色</v>
          </cell>
          <cell r="N535" t="str">
            <v>雙文</v>
          </cell>
          <cell r="O535">
            <v>0.3</v>
          </cell>
          <cell r="P535">
            <v>3.2</v>
          </cell>
          <cell r="Q535">
            <v>0.3</v>
          </cell>
          <cell r="R535">
            <v>0.75</v>
          </cell>
          <cell r="S535">
            <v>1</v>
          </cell>
          <cell r="T535">
            <v>1.05</v>
          </cell>
          <cell r="U535">
            <v>1.1499999999999999</v>
          </cell>
          <cell r="V535">
            <v>2.5499999999999998</v>
          </cell>
          <cell r="W535">
            <v>0.9</v>
          </cell>
          <cell r="AQ535" t="str">
            <v>62.3*200A</v>
          </cell>
          <cell r="AR535" t="str">
            <v>50.3*20</v>
          </cell>
        </row>
        <row r="536">
          <cell r="A536" t="str">
            <v>KO-40287</v>
          </cell>
          <cell r="B536" t="str">
            <v>FR-4</v>
          </cell>
          <cell r="C536" t="str">
            <v>N/A</v>
          </cell>
          <cell r="D536">
            <v>1</v>
          </cell>
          <cell r="E536">
            <v>7</v>
          </cell>
          <cell r="F536">
            <v>2</v>
          </cell>
          <cell r="G536" t="str">
            <v>IPC-TM650</v>
          </cell>
          <cell r="H536" t="str">
            <v>O/S</v>
          </cell>
          <cell r="I536" t="str">
            <v>0.8~1.0</v>
          </cell>
          <cell r="J536" t="str">
            <v>Au:2-3μ" Ni:120-140μ"</v>
          </cell>
          <cell r="K536" t="str">
            <v>N/A</v>
          </cell>
          <cell r="L536" t="str">
            <v>&lt;0.75%</v>
          </cell>
          <cell r="M536" t="str">
            <v>紅色</v>
          </cell>
          <cell r="N536" t="str">
            <v>雙文</v>
          </cell>
          <cell r="O536">
            <v>0.3</v>
          </cell>
          <cell r="P536">
            <v>3.2</v>
          </cell>
          <cell r="Q536">
            <v>0.3</v>
          </cell>
          <cell r="R536">
            <v>0.6</v>
          </cell>
          <cell r="S536">
            <v>0.85</v>
          </cell>
          <cell r="T536">
            <v>0.95</v>
          </cell>
          <cell r="U536">
            <v>1.1000000000000001</v>
          </cell>
          <cell r="V536">
            <v>1.1499999999999999</v>
          </cell>
          <cell r="W536">
            <v>2.5499999999999998</v>
          </cell>
          <cell r="X536">
            <v>3.65</v>
          </cell>
          <cell r="Y536">
            <v>0.9</v>
          </cell>
          <cell r="AQ536" t="str">
            <v>62.3*200</v>
          </cell>
          <cell r="AR536" t="str">
            <v>50.3*20</v>
          </cell>
        </row>
        <row r="537">
          <cell r="A537" t="str">
            <v>KO-40288</v>
          </cell>
          <cell r="B537" t="str">
            <v>FR-4</v>
          </cell>
          <cell r="C537" t="str">
            <v>N/A</v>
          </cell>
          <cell r="D537">
            <v>1.6</v>
          </cell>
          <cell r="E537">
            <v>8</v>
          </cell>
          <cell r="F537">
            <v>6</v>
          </cell>
          <cell r="G537" t="str">
            <v>IPC-TM650</v>
          </cell>
          <cell r="H537" t="str">
            <v>O/S</v>
          </cell>
          <cell r="I537" t="str">
            <v>0.8~1.0</v>
          </cell>
          <cell r="J537" t="str">
            <v>Au:2-3μ" Ni:120-140μ"</v>
          </cell>
          <cell r="K537" t="str">
            <v>N/A</v>
          </cell>
          <cell r="L537" t="str">
            <v>&lt;0.75%</v>
          </cell>
          <cell r="M537" t="str">
            <v>綠色</v>
          </cell>
          <cell r="N537" t="str">
            <v>雙文</v>
          </cell>
          <cell r="O537">
            <v>0.5</v>
          </cell>
          <cell r="P537">
            <v>3.2</v>
          </cell>
          <cell r="Q537">
            <v>0.5</v>
          </cell>
          <cell r="R537">
            <v>0.9</v>
          </cell>
          <cell r="S537">
            <v>1.1000000000000001</v>
          </cell>
          <cell r="T537">
            <v>1.75</v>
          </cell>
          <cell r="U537">
            <v>2.15</v>
          </cell>
          <cell r="V537">
            <v>2.5499999999999998</v>
          </cell>
          <cell r="W537">
            <v>0.8</v>
          </cell>
          <cell r="AQ537" t="str">
            <v>131.552*97.192</v>
          </cell>
          <cell r="AR537" t="str">
            <v>31.013*42.596</v>
          </cell>
        </row>
        <row r="538">
          <cell r="A538" t="str">
            <v>KO-40289</v>
          </cell>
          <cell r="B538" t="str">
            <v>FR-4</v>
          </cell>
          <cell r="C538" t="str">
            <v>N/A</v>
          </cell>
          <cell r="D538">
            <v>1.6</v>
          </cell>
          <cell r="E538">
            <v>8</v>
          </cell>
          <cell r="F538">
            <v>4</v>
          </cell>
          <cell r="G538" t="str">
            <v>IPC-TM650</v>
          </cell>
          <cell r="H538" t="str">
            <v>O/S</v>
          </cell>
          <cell r="I538" t="str">
            <v>0.8~1.0</v>
          </cell>
          <cell r="J538" t="str">
            <v>Au:2-3μ" Ni:120-140μ"</v>
          </cell>
          <cell r="K538" t="str">
            <v>N/A</v>
          </cell>
          <cell r="L538" t="str">
            <v>&lt;0.75%</v>
          </cell>
          <cell r="M538" t="str">
            <v>綠色</v>
          </cell>
          <cell r="N538" t="str">
            <v>雙文</v>
          </cell>
          <cell r="O538">
            <v>0.5</v>
          </cell>
          <cell r="P538">
            <v>3.2</v>
          </cell>
          <cell r="Q538">
            <v>0.5</v>
          </cell>
          <cell r="R538">
            <v>0.9</v>
          </cell>
          <cell r="S538">
            <v>1.1499999999999999</v>
          </cell>
          <cell r="T538">
            <v>1.65</v>
          </cell>
          <cell r="U538">
            <v>1.75</v>
          </cell>
          <cell r="V538">
            <v>2.5499999999999998</v>
          </cell>
          <cell r="W538">
            <v>0.8</v>
          </cell>
          <cell r="AQ538" t="str">
            <v>139.58*123.41</v>
          </cell>
          <cell r="AR538" t="str">
            <v>33.02*52.705</v>
          </cell>
        </row>
        <row r="539">
          <cell r="A539" t="str">
            <v>KO-40290A</v>
          </cell>
          <cell r="B539" t="str">
            <v>FR-4</v>
          </cell>
          <cell r="C539" t="str">
            <v>N/A</v>
          </cell>
          <cell r="D539">
            <v>0.8</v>
          </cell>
          <cell r="E539">
            <v>7</v>
          </cell>
          <cell r="F539">
            <v>5</v>
          </cell>
          <cell r="G539" t="str">
            <v>IPC-TM650</v>
          </cell>
          <cell r="H539" t="str">
            <v>目視</v>
          </cell>
          <cell r="I539" t="str">
            <v>0.8~1.0</v>
          </cell>
          <cell r="J539" t="str">
            <v>N/A</v>
          </cell>
          <cell r="K539" t="str">
            <v>N/A</v>
          </cell>
          <cell r="L539" t="str">
            <v>&lt;0.75%</v>
          </cell>
          <cell r="M539" t="str">
            <v>綠色</v>
          </cell>
          <cell r="N539" t="str">
            <v>雙文</v>
          </cell>
          <cell r="O539">
            <v>0.3</v>
          </cell>
          <cell r="P539">
            <v>3.2</v>
          </cell>
          <cell r="Q539">
            <v>0.3</v>
          </cell>
          <cell r="R539">
            <v>0.75</v>
          </cell>
          <cell r="S539">
            <v>0.85</v>
          </cell>
          <cell r="T539">
            <v>1.05</v>
          </cell>
          <cell r="U539">
            <v>1.1499999999999999</v>
          </cell>
          <cell r="V539">
            <v>2.5499999999999998</v>
          </cell>
          <cell r="W539">
            <v>4.05</v>
          </cell>
          <cell r="X539">
            <v>1.1499999999999999</v>
          </cell>
          <cell r="AQ539" t="str">
            <v>104.398*101.01</v>
          </cell>
          <cell r="AR539" t="str">
            <v>15.402*48.199</v>
          </cell>
        </row>
        <row r="540">
          <cell r="A540" t="str">
            <v>KO-40290B</v>
          </cell>
          <cell r="B540" t="str">
            <v>FR-4</v>
          </cell>
          <cell r="C540" t="str">
            <v>N/A</v>
          </cell>
          <cell r="D540">
            <v>0.8</v>
          </cell>
          <cell r="E540">
            <v>7</v>
          </cell>
          <cell r="F540">
            <v>5</v>
          </cell>
          <cell r="G540" t="str">
            <v>IPC-TM650</v>
          </cell>
          <cell r="H540" t="str">
            <v>目視</v>
          </cell>
          <cell r="I540" t="str">
            <v>0.8~1.0</v>
          </cell>
          <cell r="J540" t="str">
            <v>N/A</v>
          </cell>
          <cell r="K540" t="str">
            <v>N/A</v>
          </cell>
          <cell r="L540" t="str">
            <v>&lt;0.75%</v>
          </cell>
          <cell r="M540" t="str">
            <v>綠色</v>
          </cell>
          <cell r="N540" t="str">
            <v>雙文</v>
          </cell>
          <cell r="O540">
            <v>0.3</v>
          </cell>
          <cell r="P540">
            <v>3.2</v>
          </cell>
          <cell r="Q540">
            <v>0.3</v>
          </cell>
          <cell r="R540">
            <v>0.75</v>
          </cell>
          <cell r="S540">
            <v>0.85</v>
          </cell>
          <cell r="T540">
            <v>1.05</v>
          </cell>
          <cell r="U540">
            <v>1.1499999999999999</v>
          </cell>
          <cell r="V540">
            <v>2.5499999999999998</v>
          </cell>
          <cell r="W540">
            <v>4.05</v>
          </cell>
          <cell r="X540">
            <v>1.1499999999999999</v>
          </cell>
          <cell r="AQ540" t="str">
            <v>110*126</v>
          </cell>
          <cell r="AR540" t="str">
            <v>20*50.8</v>
          </cell>
        </row>
        <row r="541">
          <cell r="A541" t="str">
            <v>KO-40291</v>
          </cell>
          <cell r="B541" t="str">
            <v>FR-4</v>
          </cell>
          <cell r="C541" t="str">
            <v>N/A</v>
          </cell>
          <cell r="D541">
            <v>1.6</v>
          </cell>
          <cell r="E541">
            <v>7</v>
          </cell>
          <cell r="F541">
            <v>6</v>
          </cell>
          <cell r="G541" t="str">
            <v>IPC-TM650</v>
          </cell>
          <cell r="H541" t="str">
            <v>目視</v>
          </cell>
          <cell r="I541" t="str">
            <v>0.8~1.0</v>
          </cell>
          <cell r="J541" t="str">
            <v>N/A</v>
          </cell>
          <cell r="K541" t="str">
            <v>N/A</v>
          </cell>
          <cell r="L541" t="str">
            <v>&lt;0.75%</v>
          </cell>
          <cell r="M541" t="str">
            <v>綠色</v>
          </cell>
          <cell r="N541" t="str">
            <v>雙文</v>
          </cell>
          <cell r="O541">
            <v>0.4</v>
          </cell>
          <cell r="P541">
            <v>3.2</v>
          </cell>
          <cell r="Q541">
            <v>0.4</v>
          </cell>
          <cell r="R541">
            <v>1.1499999999999999</v>
          </cell>
          <cell r="S541">
            <v>1.25</v>
          </cell>
          <cell r="T541">
            <v>1.45</v>
          </cell>
          <cell r="U541">
            <v>1.65</v>
          </cell>
          <cell r="V541">
            <v>1.85</v>
          </cell>
          <cell r="W541">
            <v>2.5499999999999998</v>
          </cell>
          <cell r="X541">
            <v>3.15</v>
          </cell>
          <cell r="Y541">
            <v>3.25</v>
          </cell>
          <cell r="Z541">
            <v>3.65</v>
          </cell>
          <cell r="AA541">
            <v>1.1499999999999999</v>
          </cell>
          <cell r="AQ541" t="str">
            <v>150*272</v>
          </cell>
          <cell r="AR541" t="str">
            <v>150*130</v>
          </cell>
        </row>
        <row r="542">
          <cell r="A542" t="str">
            <v>KO-40292</v>
          </cell>
          <cell r="B542" t="str">
            <v>FR-4</v>
          </cell>
          <cell r="C542" t="str">
            <v>N/A</v>
          </cell>
          <cell r="D542">
            <v>1.2</v>
          </cell>
          <cell r="E542">
            <v>6</v>
          </cell>
          <cell r="F542">
            <v>6</v>
          </cell>
          <cell r="G542" t="str">
            <v>IPC-TM650</v>
          </cell>
          <cell r="H542" t="str">
            <v>O/S</v>
          </cell>
          <cell r="I542" t="str">
            <v>0.8~1.0</v>
          </cell>
          <cell r="J542" t="str">
            <v>Au:2-3μ" Ni:120-140μ"</v>
          </cell>
          <cell r="K542" t="str">
            <v>N/A</v>
          </cell>
          <cell r="L542" t="str">
            <v>&lt;0.75%</v>
          </cell>
          <cell r="M542" t="str">
            <v>紅色</v>
          </cell>
          <cell r="N542" t="str">
            <v>雙文</v>
          </cell>
          <cell r="O542">
            <v>0.3</v>
          </cell>
          <cell r="P542">
            <v>3.2</v>
          </cell>
          <cell r="Q542">
            <v>0.3</v>
          </cell>
          <cell r="R542">
            <v>0.8</v>
          </cell>
          <cell r="S542">
            <v>0.85</v>
          </cell>
          <cell r="T542">
            <v>1</v>
          </cell>
          <cell r="U542">
            <v>1.1000000000000001</v>
          </cell>
          <cell r="V542">
            <v>1.25</v>
          </cell>
          <cell r="W542">
            <v>1.55</v>
          </cell>
          <cell r="X542">
            <v>1.65</v>
          </cell>
          <cell r="Y542">
            <v>1.7</v>
          </cell>
          <cell r="Z542">
            <v>1.85</v>
          </cell>
          <cell r="AA542">
            <v>2.15</v>
          </cell>
          <cell r="AB542">
            <v>2.5499999999999998</v>
          </cell>
          <cell r="AC542">
            <v>3.1</v>
          </cell>
          <cell r="AQ542" t="str">
            <v>191.955*106</v>
          </cell>
          <cell r="AR542" t="str">
            <v>59.985*94</v>
          </cell>
        </row>
        <row r="543">
          <cell r="A543" t="str">
            <v>KO-40293</v>
          </cell>
          <cell r="B543" t="str">
            <v>FR-4</v>
          </cell>
          <cell r="C543" t="str">
            <v>N/A</v>
          </cell>
          <cell r="D543">
            <v>0.75</v>
          </cell>
          <cell r="E543">
            <v>8</v>
          </cell>
          <cell r="F543">
            <v>2</v>
          </cell>
          <cell r="G543" t="str">
            <v>IPC-TM650</v>
          </cell>
          <cell r="H543" t="str">
            <v>O/S</v>
          </cell>
          <cell r="I543" t="str">
            <v>0.8~1.0</v>
          </cell>
          <cell r="J543" t="str">
            <v>Au:2-3μ" Ni:120-140μ"</v>
          </cell>
          <cell r="K543" t="str">
            <v>N/A</v>
          </cell>
          <cell r="L543" t="str">
            <v>&lt;0.75%</v>
          </cell>
          <cell r="M543" t="str">
            <v>綠色</v>
          </cell>
          <cell r="N543" t="str">
            <v>雙文</v>
          </cell>
          <cell r="O543">
            <v>0.3</v>
          </cell>
          <cell r="P543">
            <v>3.2</v>
          </cell>
          <cell r="Q543">
            <v>0.3</v>
          </cell>
          <cell r="R543">
            <v>0.95</v>
          </cell>
          <cell r="S543">
            <v>1.1499999999999999</v>
          </cell>
          <cell r="T543">
            <v>3.05</v>
          </cell>
          <cell r="U543">
            <v>0.75</v>
          </cell>
          <cell r="V543">
            <v>1.1000000000000001</v>
          </cell>
          <cell r="AQ543" t="str">
            <v>132.4*66.5</v>
          </cell>
          <cell r="AR543" t="str">
            <v>14.8*46.5</v>
          </cell>
        </row>
        <row r="544">
          <cell r="A544" t="str">
            <v>KO-40294</v>
          </cell>
          <cell r="B544" t="str">
            <v>FR-4</v>
          </cell>
          <cell r="C544" t="str">
            <v>N/A</v>
          </cell>
          <cell r="D544">
            <v>1.6</v>
          </cell>
          <cell r="E544">
            <v>5</v>
          </cell>
          <cell r="F544">
            <v>4</v>
          </cell>
          <cell r="G544" t="str">
            <v>IPC-TM650</v>
          </cell>
          <cell r="H544" t="str">
            <v>目視</v>
          </cell>
          <cell r="I544" t="str">
            <v>0.8~1.0</v>
          </cell>
          <cell r="J544" t="str">
            <v>N/A</v>
          </cell>
          <cell r="K544" t="str">
            <v>10µ"</v>
          </cell>
          <cell r="L544" t="str">
            <v>&lt;0.75%</v>
          </cell>
          <cell r="M544" t="str">
            <v>綠色</v>
          </cell>
          <cell r="N544" t="str">
            <v>單文</v>
          </cell>
          <cell r="O544">
            <v>0.35</v>
          </cell>
          <cell r="P544">
            <v>3.2</v>
          </cell>
          <cell r="Q544">
            <v>0.35</v>
          </cell>
          <cell r="R544">
            <v>0.4</v>
          </cell>
          <cell r="S544">
            <v>0.95</v>
          </cell>
          <cell r="T544">
            <v>1.1000000000000001</v>
          </cell>
          <cell r="U544">
            <v>1.1499999999999999</v>
          </cell>
          <cell r="V544">
            <v>1.2</v>
          </cell>
          <cell r="W544">
            <v>4.05</v>
          </cell>
          <cell r="AQ544" t="str">
            <v>99.974*124.993</v>
          </cell>
          <cell r="AR544" t="str">
            <v>49.987*124.993</v>
          </cell>
        </row>
        <row r="545">
          <cell r="A545" t="str">
            <v>KO-40295</v>
          </cell>
          <cell r="B545" t="str">
            <v>FR-4</v>
          </cell>
          <cell r="C545" t="str">
            <v>N/A</v>
          </cell>
          <cell r="D545">
            <v>1.6</v>
          </cell>
          <cell r="E545">
            <v>8</v>
          </cell>
          <cell r="F545">
            <v>2</v>
          </cell>
          <cell r="G545" t="str">
            <v>IPC-TM650</v>
          </cell>
          <cell r="H545" t="str">
            <v>目視</v>
          </cell>
          <cell r="I545" t="str">
            <v>0.8~1.0</v>
          </cell>
          <cell r="J545" t="str">
            <v>N/A</v>
          </cell>
          <cell r="K545" t="str">
            <v>N/A</v>
          </cell>
          <cell r="L545" t="str">
            <v>&lt;0.75%</v>
          </cell>
          <cell r="M545" t="str">
            <v>綠色</v>
          </cell>
          <cell r="N545" t="str">
            <v>雙文</v>
          </cell>
          <cell r="O545">
            <v>0.35</v>
          </cell>
          <cell r="P545">
            <v>3.2</v>
          </cell>
          <cell r="Q545">
            <v>0.35</v>
          </cell>
          <cell r="R545">
            <v>0.95</v>
          </cell>
          <cell r="S545">
            <v>1</v>
          </cell>
          <cell r="T545">
            <v>1.1000000000000001</v>
          </cell>
          <cell r="U545">
            <v>1.1499999999999999</v>
          </cell>
          <cell r="V545">
            <v>2.5499999999999998</v>
          </cell>
          <cell r="W545">
            <v>3.1</v>
          </cell>
          <cell r="X545">
            <v>3.2</v>
          </cell>
          <cell r="Y545">
            <v>1.8</v>
          </cell>
          <cell r="Z545">
            <v>2.2000000000000002</v>
          </cell>
          <cell r="AQ545" t="str">
            <v>87.996*124.993</v>
          </cell>
          <cell r="AR545" t="str">
            <v>37.998*124.993</v>
          </cell>
        </row>
        <row r="546">
          <cell r="A546" t="str">
            <v>KO-40296</v>
          </cell>
          <cell r="B546" t="str">
            <v>FR-4</v>
          </cell>
          <cell r="C546" t="str">
            <v>N/A</v>
          </cell>
          <cell r="D546">
            <v>0.42</v>
          </cell>
          <cell r="E546">
            <v>6</v>
          </cell>
          <cell r="F546">
            <v>4</v>
          </cell>
          <cell r="G546" t="str">
            <v>IPC-TM650</v>
          </cell>
          <cell r="H546" t="str">
            <v>目視</v>
          </cell>
          <cell r="I546" t="str">
            <v>0.8~1.0</v>
          </cell>
          <cell r="J546" t="str">
            <v>Au:2-3μ" Ni:120-140μ"</v>
          </cell>
          <cell r="K546" t="str">
            <v>N/A</v>
          </cell>
          <cell r="L546" t="str">
            <v>&lt;0.75%</v>
          </cell>
          <cell r="M546" t="str">
            <v>綠色</v>
          </cell>
          <cell r="N546" t="str">
            <v>雙文</v>
          </cell>
          <cell r="O546">
            <v>0.4</v>
          </cell>
          <cell r="P546">
            <v>3.2</v>
          </cell>
          <cell r="Q546">
            <v>0.4</v>
          </cell>
          <cell r="R546">
            <v>1</v>
          </cell>
          <cell r="S546">
            <v>3.05</v>
          </cell>
          <cell r="T546">
            <v>1.65</v>
          </cell>
          <cell r="AQ546" t="str">
            <v>116.22*253.154</v>
          </cell>
          <cell r="AR546" t="str">
            <v>45.11*71.018</v>
          </cell>
        </row>
        <row r="547">
          <cell r="A547" t="str">
            <v>KO-40297A</v>
          </cell>
          <cell r="B547" t="str">
            <v>FR-4</v>
          </cell>
          <cell r="C547" t="str">
            <v>N/A</v>
          </cell>
          <cell r="D547">
            <v>1.6</v>
          </cell>
          <cell r="E547">
            <v>7</v>
          </cell>
          <cell r="F547">
            <v>2</v>
          </cell>
          <cell r="G547" t="str">
            <v>IPC-TM650</v>
          </cell>
          <cell r="H547" t="str">
            <v>目視</v>
          </cell>
          <cell r="I547" t="str">
            <v>0.8~1.0</v>
          </cell>
          <cell r="J547" t="str">
            <v>Au:2-3μ" Ni:120-140μ"</v>
          </cell>
          <cell r="K547" t="str">
            <v>N/A</v>
          </cell>
          <cell r="L547" t="str">
            <v>&lt;0.75%</v>
          </cell>
          <cell r="M547" t="str">
            <v>綠色</v>
          </cell>
          <cell r="N547" t="str">
            <v>單文</v>
          </cell>
          <cell r="O547">
            <v>0.5</v>
          </cell>
          <cell r="P547">
            <v>3.2</v>
          </cell>
          <cell r="Q547">
            <v>0.5</v>
          </cell>
          <cell r="R547">
            <v>0.7</v>
          </cell>
          <cell r="S547">
            <v>0.9</v>
          </cell>
          <cell r="T547">
            <v>1.1000000000000001</v>
          </cell>
          <cell r="U547">
            <v>1.5</v>
          </cell>
          <cell r="V547">
            <v>2.5499999999999998</v>
          </cell>
          <cell r="W547">
            <v>3.25</v>
          </cell>
          <cell r="X547">
            <v>4.05</v>
          </cell>
          <cell r="AQ547" t="str">
            <v>172.007*160.02</v>
          </cell>
          <cell r="AR547" t="str">
            <v>156.007*80.01</v>
          </cell>
        </row>
        <row r="548">
          <cell r="A548" t="str">
            <v>KO-40297B</v>
          </cell>
          <cell r="B548" t="str">
            <v>FR-4</v>
          </cell>
          <cell r="C548" t="str">
            <v>N/A</v>
          </cell>
          <cell r="D548">
            <v>1.6</v>
          </cell>
          <cell r="E548">
            <v>8</v>
          </cell>
          <cell r="F548">
            <v>9</v>
          </cell>
          <cell r="G548" t="str">
            <v>IPC-TM650</v>
          </cell>
          <cell r="H548" t="str">
            <v>目視</v>
          </cell>
          <cell r="I548" t="str">
            <v>0.8~1.0</v>
          </cell>
          <cell r="J548" t="str">
            <v>Au:2-3μ" Ni:120-140μ"</v>
          </cell>
          <cell r="K548" t="str">
            <v>N/A</v>
          </cell>
          <cell r="L548" t="str">
            <v>&lt;0.75%</v>
          </cell>
          <cell r="M548" t="str">
            <v>綠色</v>
          </cell>
          <cell r="N548" t="str">
            <v>單文</v>
          </cell>
          <cell r="O548">
            <v>0.5</v>
          </cell>
          <cell r="P548">
            <v>3.2</v>
          </cell>
          <cell r="Q548">
            <v>0.5</v>
          </cell>
          <cell r="R548">
            <v>0.7</v>
          </cell>
          <cell r="S548">
            <v>0.9</v>
          </cell>
          <cell r="T548">
            <v>1.1000000000000001</v>
          </cell>
          <cell r="U548">
            <v>1.5</v>
          </cell>
          <cell r="V548">
            <v>2.5499999999999998</v>
          </cell>
          <cell r="W548">
            <v>3.25</v>
          </cell>
          <cell r="X548">
            <v>4.05</v>
          </cell>
          <cell r="AQ548" t="str">
            <v>172.007*160.02</v>
          </cell>
          <cell r="AR548" t="str">
            <v>156.007*80.01</v>
          </cell>
        </row>
        <row r="549">
          <cell r="A549" t="str">
            <v>KO-40298A</v>
          </cell>
          <cell r="B549" t="str">
            <v>FR-4</v>
          </cell>
          <cell r="C549" t="str">
            <v>N/A</v>
          </cell>
          <cell r="D549">
            <v>1</v>
          </cell>
          <cell r="E549">
            <v>6</v>
          </cell>
          <cell r="F549">
            <v>5</v>
          </cell>
          <cell r="G549" t="str">
            <v>IPC-TM650</v>
          </cell>
          <cell r="H549" t="str">
            <v>目視</v>
          </cell>
          <cell r="I549" t="str">
            <v>0.8~1.0</v>
          </cell>
          <cell r="J549" t="str">
            <v>N/A</v>
          </cell>
          <cell r="K549" t="str">
            <v>N/A</v>
          </cell>
          <cell r="L549" t="str">
            <v>&lt;0.75%</v>
          </cell>
          <cell r="M549" t="str">
            <v>綠色</v>
          </cell>
          <cell r="N549" t="str">
            <v>雙文</v>
          </cell>
          <cell r="O549">
            <v>0.3</v>
          </cell>
          <cell r="P549">
            <v>3.2</v>
          </cell>
          <cell r="Q549">
            <v>0.3</v>
          </cell>
          <cell r="R549">
            <v>0.35</v>
          </cell>
          <cell r="S549">
            <v>0.8</v>
          </cell>
          <cell r="T549">
            <v>0.9</v>
          </cell>
          <cell r="U549">
            <v>0.95</v>
          </cell>
          <cell r="V549">
            <v>1.1000000000000001</v>
          </cell>
          <cell r="W549">
            <v>1.1499999999999999</v>
          </cell>
          <cell r="X549">
            <v>2.5499999999999998</v>
          </cell>
          <cell r="Y549">
            <v>2.25</v>
          </cell>
          <cell r="AQ549" t="str">
            <v>88*152</v>
          </cell>
          <cell r="AR549" t="str">
            <v>38*38</v>
          </cell>
        </row>
        <row r="550">
          <cell r="A550" t="str">
            <v>KO-40298B</v>
          </cell>
          <cell r="B550" t="str">
            <v>FR-4</v>
          </cell>
          <cell r="C550" t="str">
            <v>N/A</v>
          </cell>
          <cell r="D550">
            <v>1</v>
          </cell>
          <cell r="E550">
            <v>7</v>
          </cell>
          <cell r="F550">
            <v>4</v>
          </cell>
          <cell r="G550" t="str">
            <v>IPC-TM650</v>
          </cell>
          <cell r="H550" t="str">
            <v>目視</v>
          </cell>
          <cell r="I550" t="str">
            <v>0.8~1.0</v>
          </cell>
          <cell r="J550" t="str">
            <v>N/A</v>
          </cell>
          <cell r="K550" t="str">
            <v>N/A</v>
          </cell>
          <cell r="L550" t="str">
            <v>&lt;0.75%</v>
          </cell>
          <cell r="M550" t="str">
            <v>綠色</v>
          </cell>
          <cell r="N550" t="str">
            <v>雙文</v>
          </cell>
          <cell r="O550">
            <v>0.3</v>
          </cell>
          <cell r="P550">
            <v>3.2</v>
          </cell>
          <cell r="Q550">
            <v>0.3</v>
          </cell>
          <cell r="R550">
            <v>0.35</v>
          </cell>
          <cell r="S550">
            <v>0.8</v>
          </cell>
          <cell r="T550">
            <v>0.9</v>
          </cell>
          <cell r="U550">
            <v>0.95</v>
          </cell>
          <cell r="V550">
            <v>1.1000000000000001</v>
          </cell>
          <cell r="W550">
            <v>1.1499999999999999</v>
          </cell>
          <cell r="X550">
            <v>2.5499999999999998</v>
          </cell>
          <cell r="Y550">
            <v>2.25</v>
          </cell>
          <cell r="AQ550" t="str">
            <v>83*150.4</v>
          </cell>
          <cell r="AR550" t="str">
            <v>35.5*18.8</v>
          </cell>
        </row>
        <row r="551">
          <cell r="A551" t="str">
            <v>KO-40299</v>
          </cell>
          <cell r="B551" t="str">
            <v>FR-4</v>
          </cell>
          <cell r="C551" t="str">
            <v>N/A</v>
          </cell>
          <cell r="D551">
            <v>1.6</v>
          </cell>
          <cell r="E551">
            <v>9</v>
          </cell>
          <cell r="F551">
            <v>2</v>
          </cell>
          <cell r="G551" t="str">
            <v>IPC-TM650</v>
          </cell>
          <cell r="H551" t="str">
            <v>目視</v>
          </cell>
          <cell r="I551" t="str">
            <v>0.8~1.0</v>
          </cell>
          <cell r="J551" t="str">
            <v>N/A</v>
          </cell>
          <cell r="K551" t="str">
            <v>N/A</v>
          </cell>
          <cell r="L551" t="str">
            <v>&lt;0.75%</v>
          </cell>
          <cell r="M551" t="str">
            <v>綠色</v>
          </cell>
          <cell r="N551" t="str">
            <v>單文</v>
          </cell>
          <cell r="O551">
            <v>0.85</v>
          </cell>
          <cell r="P551">
            <v>3.2</v>
          </cell>
          <cell r="Q551">
            <v>0.85</v>
          </cell>
          <cell r="R551">
            <v>2.5499999999999998</v>
          </cell>
          <cell r="AQ551" t="str">
            <v>115*133.32</v>
          </cell>
          <cell r="AR551" t="str">
            <v>115*121.32</v>
          </cell>
        </row>
        <row r="552">
          <cell r="A552" t="str">
            <v>KO-40300</v>
          </cell>
          <cell r="B552" t="str">
            <v>FR-4</v>
          </cell>
          <cell r="C552" t="str">
            <v>N/A</v>
          </cell>
          <cell r="D552">
            <v>0.75</v>
          </cell>
          <cell r="E552">
            <v>6.5</v>
          </cell>
          <cell r="F552">
            <v>6</v>
          </cell>
          <cell r="G552" t="str">
            <v>IPC-TM650</v>
          </cell>
          <cell r="H552" t="str">
            <v>目視</v>
          </cell>
          <cell r="I552" t="str">
            <v>0.8~1.0</v>
          </cell>
          <cell r="J552" t="str">
            <v>N/A</v>
          </cell>
          <cell r="K552" t="str">
            <v>N/A</v>
          </cell>
          <cell r="L552" t="str">
            <v>&lt;0.75%</v>
          </cell>
          <cell r="M552" t="str">
            <v>綠色</v>
          </cell>
          <cell r="N552" t="str">
            <v>雙文</v>
          </cell>
          <cell r="O552">
            <v>0.4</v>
          </cell>
          <cell r="P552">
            <v>3.2</v>
          </cell>
          <cell r="Q552">
            <v>0.4</v>
          </cell>
          <cell r="R552">
            <v>0.95</v>
          </cell>
          <cell r="S552">
            <v>1.25</v>
          </cell>
          <cell r="T552">
            <v>3.05</v>
          </cell>
          <cell r="U552">
            <v>0.85</v>
          </cell>
          <cell r="V552">
            <v>1.1499999999999999</v>
          </cell>
          <cell r="AQ552" t="str">
            <v>132.464*66.507</v>
          </cell>
          <cell r="AR552" t="str">
            <v>14.808*46.507</v>
          </cell>
        </row>
        <row r="553">
          <cell r="A553" t="str">
            <v>KO-40301</v>
          </cell>
          <cell r="B553" t="str">
            <v>FR-4</v>
          </cell>
          <cell r="C553" t="str">
            <v>N/A</v>
          </cell>
          <cell r="D553">
            <v>1.6</v>
          </cell>
          <cell r="E553">
            <v>8</v>
          </cell>
          <cell r="F553">
            <v>6</v>
          </cell>
          <cell r="G553" t="str">
            <v>IPC-TM650</v>
          </cell>
          <cell r="H553" t="str">
            <v>O/S</v>
          </cell>
          <cell r="I553" t="str">
            <v>0.8~1.0</v>
          </cell>
          <cell r="J553" t="str">
            <v>N/A</v>
          </cell>
          <cell r="K553" t="str">
            <v>N/A</v>
          </cell>
          <cell r="L553" t="str">
            <v>&lt;0.75%</v>
          </cell>
          <cell r="M553" t="str">
            <v>綠色</v>
          </cell>
          <cell r="N553" t="str">
            <v>單文</v>
          </cell>
          <cell r="O553">
            <v>0.5</v>
          </cell>
          <cell r="P553">
            <v>3.2</v>
          </cell>
          <cell r="Q553">
            <v>0.5</v>
          </cell>
          <cell r="R553">
            <v>0.85</v>
          </cell>
          <cell r="S553">
            <v>0.95</v>
          </cell>
          <cell r="T553">
            <v>1.05</v>
          </cell>
          <cell r="U553">
            <v>1.1499999999999999</v>
          </cell>
          <cell r="V553">
            <v>1.25</v>
          </cell>
          <cell r="W553">
            <v>1.65</v>
          </cell>
          <cell r="X553">
            <v>1.75</v>
          </cell>
          <cell r="Y553">
            <v>1.95</v>
          </cell>
          <cell r="Z553">
            <v>2.15</v>
          </cell>
          <cell r="AA553">
            <v>2.35</v>
          </cell>
          <cell r="AB553">
            <v>2.4500000000000002</v>
          </cell>
          <cell r="AC553">
            <v>2.95</v>
          </cell>
          <cell r="AD553">
            <v>3.1</v>
          </cell>
          <cell r="AE553">
            <v>3.3</v>
          </cell>
          <cell r="AF553">
            <v>3.35</v>
          </cell>
          <cell r="AG553">
            <v>3.4</v>
          </cell>
          <cell r="AH553">
            <v>3.7</v>
          </cell>
          <cell r="AI553">
            <v>4.05</v>
          </cell>
          <cell r="AJ553">
            <v>1.1499999999999999</v>
          </cell>
          <cell r="AK553">
            <v>1.4</v>
          </cell>
          <cell r="AL553">
            <v>1.45</v>
          </cell>
          <cell r="AM553">
            <v>2.1</v>
          </cell>
          <cell r="AN553">
            <v>2.35</v>
          </cell>
          <cell r="AQ553" t="str">
            <v>176.02*194.996</v>
          </cell>
          <cell r="AR553" t="str">
            <v>160.02*194.996</v>
          </cell>
        </row>
        <row r="554">
          <cell r="A554" t="str">
            <v>KO-40302</v>
          </cell>
          <cell r="B554" t="str">
            <v>FR-4</v>
          </cell>
          <cell r="C554" t="str">
            <v>N/A</v>
          </cell>
          <cell r="D554">
            <v>1</v>
          </cell>
          <cell r="E554">
            <v>4</v>
          </cell>
          <cell r="F554">
            <v>4</v>
          </cell>
          <cell r="G554" t="str">
            <v>IPC-TM650</v>
          </cell>
          <cell r="H554" t="str">
            <v>目視</v>
          </cell>
          <cell r="I554" t="str">
            <v>0.8~1.0</v>
          </cell>
          <cell r="J554" t="str">
            <v>N/A</v>
          </cell>
          <cell r="K554" t="str">
            <v>N/A</v>
          </cell>
          <cell r="L554" t="str">
            <v>&lt;0.75%</v>
          </cell>
          <cell r="M554" t="str">
            <v>綠色</v>
          </cell>
          <cell r="N554" t="str">
            <v>雙文</v>
          </cell>
          <cell r="O554">
            <v>0.35</v>
          </cell>
          <cell r="P554">
            <v>3.2</v>
          </cell>
          <cell r="Q554">
            <v>0.35</v>
          </cell>
          <cell r="R554">
            <v>0.95</v>
          </cell>
          <cell r="S554">
            <v>1.05</v>
          </cell>
          <cell r="T554">
            <v>1.45</v>
          </cell>
          <cell r="U554">
            <v>2.65</v>
          </cell>
          <cell r="V554">
            <v>4.05</v>
          </cell>
          <cell r="W554">
            <v>0.95</v>
          </cell>
          <cell r="AQ554" t="str">
            <v>139.428*120.038</v>
          </cell>
          <cell r="AR554" t="str">
            <v>21.488*52.019</v>
          </cell>
        </row>
        <row r="555">
          <cell r="A555" t="str">
            <v>KO-40303</v>
          </cell>
          <cell r="B555" t="str">
            <v>FR-4</v>
          </cell>
          <cell r="C555" t="str">
            <v>N/A</v>
          </cell>
          <cell r="D555">
            <v>0.75</v>
          </cell>
          <cell r="E555">
            <v>8</v>
          </cell>
          <cell r="F555">
            <v>4</v>
          </cell>
          <cell r="G555" t="str">
            <v>IPC-TM650</v>
          </cell>
          <cell r="H555" t="str">
            <v>目視</v>
          </cell>
          <cell r="I555" t="str">
            <v>0.8~1.0</v>
          </cell>
          <cell r="J555" t="str">
            <v>N/A</v>
          </cell>
          <cell r="K555" t="str">
            <v>N/A</v>
          </cell>
          <cell r="L555" t="str">
            <v>&lt;0.75%</v>
          </cell>
          <cell r="M555" t="str">
            <v>綠色</v>
          </cell>
          <cell r="N555" t="str">
            <v>雙文</v>
          </cell>
          <cell r="O555">
            <v>0.3</v>
          </cell>
          <cell r="P555">
            <v>3.2</v>
          </cell>
          <cell r="Q555">
            <v>0.3</v>
          </cell>
          <cell r="R555">
            <v>1.05</v>
          </cell>
          <cell r="S555">
            <v>1.1499999999999999</v>
          </cell>
          <cell r="T555">
            <v>3.05</v>
          </cell>
          <cell r="U555">
            <v>0.85</v>
          </cell>
          <cell r="V555">
            <v>1.1499999999999999</v>
          </cell>
          <cell r="AQ555" t="str">
            <v>150.4*60.5</v>
          </cell>
          <cell r="AR555" t="str">
            <v>14.8*40.5</v>
          </cell>
        </row>
        <row r="556">
          <cell r="A556" t="str">
            <v>KO-40304</v>
          </cell>
          <cell r="B556" t="str">
            <v>FR-4</v>
          </cell>
          <cell r="C556" t="str">
            <v>N/A</v>
          </cell>
          <cell r="D556">
            <v>1</v>
          </cell>
          <cell r="E556">
            <v>6</v>
          </cell>
          <cell r="F556">
            <v>6</v>
          </cell>
          <cell r="G556" t="str">
            <v>IPC-TM650</v>
          </cell>
          <cell r="H556" t="str">
            <v>目視</v>
          </cell>
          <cell r="I556" t="str">
            <v>0.8~1.0</v>
          </cell>
          <cell r="J556" t="str">
            <v>N/A</v>
          </cell>
          <cell r="K556" t="str">
            <v>N/A</v>
          </cell>
          <cell r="L556" t="str">
            <v>&lt;0.75%</v>
          </cell>
          <cell r="M556" t="str">
            <v>綠色</v>
          </cell>
          <cell r="N556" t="str">
            <v>雙文</v>
          </cell>
          <cell r="O556">
            <v>0.3</v>
          </cell>
          <cell r="P556">
            <v>3.2</v>
          </cell>
          <cell r="Q556">
            <v>0.3</v>
          </cell>
          <cell r="R556">
            <v>0.35</v>
          </cell>
          <cell r="S556">
            <v>0.8</v>
          </cell>
          <cell r="T556">
            <v>0.9</v>
          </cell>
          <cell r="U556">
            <v>1.1000000000000001</v>
          </cell>
          <cell r="V556">
            <v>2.15</v>
          </cell>
          <cell r="W556">
            <v>2.5499999999999998</v>
          </cell>
          <cell r="AQ556" t="str">
            <v>117.9*84</v>
          </cell>
          <cell r="AR556" t="str">
            <v>33.3*42</v>
          </cell>
        </row>
        <row r="557">
          <cell r="A557" t="str">
            <v>KO-40305A</v>
          </cell>
          <cell r="B557" t="str">
            <v>FR-4</v>
          </cell>
          <cell r="C557" t="str">
            <v>N/A</v>
          </cell>
          <cell r="D557">
            <v>0.8</v>
          </cell>
          <cell r="E557">
            <v>6</v>
          </cell>
          <cell r="F557">
            <v>6</v>
          </cell>
          <cell r="G557" t="str">
            <v>IPC-TM650</v>
          </cell>
          <cell r="H557" t="str">
            <v>目視</v>
          </cell>
          <cell r="I557" t="str">
            <v>0.8~1.0</v>
          </cell>
          <cell r="J557" t="str">
            <v>N/A</v>
          </cell>
          <cell r="K557" t="str">
            <v>N/A</v>
          </cell>
          <cell r="L557" t="str">
            <v>&lt;0.75%</v>
          </cell>
          <cell r="M557" t="str">
            <v>綠色</v>
          </cell>
          <cell r="N557" t="str">
            <v>雙文</v>
          </cell>
          <cell r="O557">
            <v>0.3</v>
          </cell>
          <cell r="P557">
            <v>3.2</v>
          </cell>
          <cell r="Q557">
            <v>0.3</v>
          </cell>
          <cell r="R557">
            <v>0.4</v>
          </cell>
          <cell r="S557">
            <v>0.5</v>
          </cell>
          <cell r="T557">
            <v>0.75</v>
          </cell>
          <cell r="U557">
            <v>0.9</v>
          </cell>
          <cell r="V557">
            <v>1.25</v>
          </cell>
          <cell r="W557">
            <v>4.05</v>
          </cell>
          <cell r="X557">
            <v>1.1499999999999999</v>
          </cell>
          <cell r="AQ557" t="str">
            <v>126*110</v>
          </cell>
          <cell r="AR557" t="str">
            <v>20*50.8</v>
          </cell>
        </row>
        <row r="558">
          <cell r="A558" t="str">
            <v>KO-40305B</v>
          </cell>
          <cell r="B558" t="str">
            <v>FR-4</v>
          </cell>
          <cell r="C558" t="str">
            <v>N/A</v>
          </cell>
          <cell r="D558">
            <v>0.8</v>
          </cell>
          <cell r="E558">
            <v>6</v>
          </cell>
          <cell r="F558">
            <v>2</v>
          </cell>
          <cell r="G558" t="str">
            <v>IPC-TM650</v>
          </cell>
          <cell r="H558" t="str">
            <v>目視</v>
          </cell>
          <cell r="I558" t="str">
            <v>0.8~1.0</v>
          </cell>
          <cell r="J558" t="str">
            <v>N/A</v>
          </cell>
          <cell r="K558" t="str">
            <v>N/A</v>
          </cell>
          <cell r="L558" t="str">
            <v>&lt;0.75%</v>
          </cell>
          <cell r="M558" t="str">
            <v>綠色</v>
          </cell>
          <cell r="N558" t="str">
            <v>雙文</v>
          </cell>
          <cell r="O558">
            <v>0.3</v>
          </cell>
          <cell r="P558">
            <v>3.2</v>
          </cell>
          <cell r="Q558">
            <v>0.3</v>
          </cell>
          <cell r="R558">
            <v>0.4</v>
          </cell>
          <cell r="S558">
            <v>0.5</v>
          </cell>
          <cell r="T558">
            <v>0.75</v>
          </cell>
          <cell r="U558">
            <v>0.9</v>
          </cell>
          <cell r="V558">
            <v>1.25</v>
          </cell>
          <cell r="W558">
            <v>4.05</v>
          </cell>
          <cell r="X558">
            <v>1.1499999999999999</v>
          </cell>
          <cell r="AQ558" t="str">
            <v>126*111</v>
          </cell>
          <cell r="AR558" t="str">
            <v>20*50.9</v>
          </cell>
        </row>
        <row r="559">
          <cell r="A559" t="str">
            <v>KO-40306</v>
          </cell>
          <cell r="B559" t="str">
            <v>FR-4</v>
          </cell>
          <cell r="C559" t="str">
            <v>N/A</v>
          </cell>
          <cell r="D559">
            <v>1.6</v>
          </cell>
          <cell r="E559">
            <v>8</v>
          </cell>
          <cell r="F559">
            <v>6</v>
          </cell>
          <cell r="G559" t="str">
            <v>IPC-TM650</v>
          </cell>
          <cell r="H559" t="str">
            <v>O/S</v>
          </cell>
          <cell r="I559" t="str">
            <v>0.8~1.0</v>
          </cell>
          <cell r="J559" t="str">
            <v>N/A</v>
          </cell>
          <cell r="K559" t="str">
            <v>N/A</v>
          </cell>
          <cell r="L559" t="str">
            <v>&lt;0.75%</v>
          </cell>
          <cell r="M559" t="str">
            <v>綠色</v>
          </cell>
          <cell r="N559" t="str">
            <v>單文</v>
          </cell>
          <cell r="O559">
            <v>0.5</v>
          </cell>
          <cell r="P559">
            <v>3.2</v>
          </cell>
          <cell r="Q559">
            <v>0.5</v>
          </cell>
          <cell r="R559">
            <v>0.95</v>
          </cell>
          <cell r="S559">
            <v>1.05</v>
          </cell>
          <cell r="T559">
            <v>1.1499999999999999</v>
          </cell>
          <cell r="U559">
            <v>1.25</v>
          </cell>
          <cell r="V559">
            <v>1.35</v>
          </cell>
          <cell r="W559">
            <v>1.65</v>
          </cell>
          <cell r="X559">
            <v>3.1</v>
          </cell>
          <cell r="Y559">
            <v>4.05</v>
          </cell>
          <cell r="Z559">
            <v>4.1500000000000004</v>
          </cell>
          <cell r="AA559">
            <v>1.1499999999999999</v>
          </cell>
          <cell r="AB559">
            <v>2.1</v>
          </cell>
          <cell r="AQ559" t="str">
            <v>180.086*155.954</v>
          </cell>
          <cell r="AR559" t="str">
            <v>90.043*139.954</v>
          </cell>
        </row>
        <row r="560">
          <cell r="A560" t="str">
            <v>KO-40308</v>
          </cell>
          <cell r="B560" t="str">
            <v>FR-4</v>
          </cell>
          <cell r="C560" t="str">
            <v>N/A</v>
          </cell>
          <cell r="D560">
            <v>0.8</v>
          </cell>
          <cell r="E560">
            <v>6</v>
          </cell>
          <cell r="F560">
            <v>6</v>
          </cell>
          <cell r="G560" t="str">
            <v>IPC-TM650</v>
          </cell>
          <cell r="H560" t="str">
            <v>O/S</v>
          </cell>
          <cell r="I560" t="str">
            <v>0.8~1.0</v>
          </cell>
          <cell r="J560" t="str">
            <v>N/A</v>
          </cell>
          <cell r="K560" t="str">
            <v>N/A</v>
          </cell>
          <cell r="L560" t="str">
            <v>&lt;0.75%</v>
          </cell>
          <cell r="M560" t="str">
            <v>綠色</v>
          </cell>
          <cell r="N560" t="str">
            <v>雙文</v>
          </cell>
          <cell r="O560">
            <v>0.3</v>
          </cell>
          <cell r="P560">
            <v>3.2</v>
          </cell>
          <cell r="Q560">
            <v>0.3</v>
          </cell>
          <cell r="R560">
            <v>0.85</v>
          </cell>
          <cell r="S560">
            <v>0.95</v>
          </cell>
          <cell r="T560">
            <v>1.1499999999999999</v>
          </cell>
          <cell r="U560">
            <v>3.05</v>
          </cell>
          <cell r="V560">
            <v>1.05</v>
          </cell>
          <cell r="AQ560" t="str">
            <v>71*127.113</v>
          </cell>
          <cell r="AR560" t="str">
            <v>14*51</v>
          </cell>
        </row>
        <row r="561">
          <cell r="A561" t="str">
            <v>KO-40309</v>
          </cell>
          <cell r="B561" t="str">
            <v>FR-4</v>
          </cell>
          <cell r="C561" t="str">
            <v>N/A</v>
          </cell>
          <cell r="D561">
            <v>0.8</v>
          </cell>
          <cell r="E561">
            <v>9</v>
          </cell>
          <cell r="F561">
            <v>5</v>
          </cell>
          <cell r="G561" t="str">
            <v>IPC-TM650</v>
          </cell>
          <cell r="H561" t="str">
            <v>O/S</v>
          </cell>
          <cell r="I561" t="str">
            <v>0.8~1.0</v>
          </cell>
          <cell r="J561" t="str">
            <v>N/A</v>
          </cell>
          <cell r="K561" t="str">
            <v>N/A</v>
          </cell>
          <cell r="L561" t="str">
            <v>&lt;0.75%</v>
          </cell>
          <cell r="M561" t="str">
            <v>綠色</v>
          </cell>
          <cell r="N561" t="str">
            <v>雙文</v>
          </cell>
          <cell r="O561">
            <v>0.45</v>
          </cell>
          <cell r="P561">
            <v>3.2</v>
          </cell>
          <cell r="Q561">
            <v>0.45</v>
          </cell>
          <cell r="R561">
            <v>0.85</v>
          </cell>
          <cell r="S561">
            <v>1.05</v>
          </cell>
          <cell r="T561">
            <v>1.1499999999999999</v>
          </cell>
          <cell r="U561">
            <v>1.25</v>
          </cell>
          <cell r="V561">
            <v>1.55</v>
          </cell>
          <cell r="W561">
            <v>3.25</v>
          </cell>
          <cell r="X561">
            <v>1.1499999999999999</v>
          </cell>
          <cell r="AQ561" t="str">
            <v>74.991*218.771</v>
          </cell>
          <cell r="AR561" t="str">
            <v>54.991*19.934</v>
          </cell>
        </row>
        <row r="562">
          <cell r="A562" t="str">
            <v>KO-40310</v>
          </cell>
          <cell r="B562" t="str">
            <v>FR-4</v>
          </cell>
          <cell r="C562" t="str">
            <v>N/A</v>
          </cell>
          <cell r="D562">
            <v>1.6</v>
          </cell>
          <cell r="E562">
            <v>6</v>
          </cell>
          <cell r="F562">
            <v>4</v>
          </cell>
          <cell r="G562" t="str">
            <v>IPC-TM650</v>
          </cell>
          <cell r="H562" t="str">
            <v>目視</v>
          </cell>
          <cell r="I562" t="str">
            <v>0.8~1.0</v>
          </cell>
          <cell r="J562" t="str">
            <v>N/A</v>
          </cell>
          <cell r="K562" t="str">
            <v>N/A</v>
          </cell>
          <cell r="L562" t="str">
            <v>&lt;0.75%</v>
          </cell>
          <cell r="M562" t="str">
            <v>綠色</v>
          </cell>
          <cell r="N562" t="str">
            <v>雙文</v>
          </cell>
          <cell r="O562">
            <v>0.3</v>
          </cell>
          <cell r="P562">
            <v>3.2</v>
          </cell>
          <cell r="Q562">
            <v>0.3</v>
          </cell>
          <cell r="R562">
            <v>0.35</v>
          </cell>
          <cell r="S562">
            <v>0.4</v>
          </cell>
          <cell r="T562">
            <v>0.75</v>
          </cell>
          <cell r="U562">
            <v>0.85</v>
          </cell>
          <cell r="V562">
            <v>0.9</v>
          </cell>
          <cell r="W562">
            <v>1.05</v>
          </cell>
          <cell r="X562">
            <v>2.15</v>
          </cell>
          <cell r="Y562">
            <v>2.25</v>
          </cell>
          <cell r="Z562">
            <v>4.05</v>
          </cell>
          <cell r="AQ562" t="str">
            <v>160*80</v>
          </cell>
          <cell r="AR562" t="str">
            <v>32*32</v>
          </cell>
        </row>
        <row r="563">
          <cell r="A563" t="str">
            <v>KO-40311</v>
          </cell>
          <cell r="B563" t="str">
            <v>FR-4</v>
          </cell>
          <cell r="C563" t="str">
            <v>N/A</v>
          </cell>
          <cell r="D563">
            <v>1.27</v>
          </cell>
          <cell r="E563">
            <v>8</v>
          </cell>
          <cell r="F563">
            <v>4</v>
          </cell>
          <cell r="G563" t="str">
            <v>IPC-TM650</v>
          </cell>
          <cell r="H563" t="str">
            <v>O/S</v>
          </cell>
          <cell r="I563" t="str">
            <v>0.8~1.0</v>
          </cell>
          <cell r="J563" t="str">
            <v>Au:2-3μ" Ni:120-140μ"</v>
          </cell>
          <cell r="K563" t="str">
            <v>N/A</v>
          </cell>
          <cell r="L563" t="str">
            <v>&lt;0.75%</v>
          </cell>
          <cell r="M563" t="str">
            <v>綠色</v>
          </cell>
          <cell r="N563" t="str">
            <v>雙文</v>
          </cell>
          <cell r="O563">
            <v>0.4</v>
          </cell>
          <cell r="P563">
            <v>3.2</v>
          </cell>
          <cell r="Q563">
            <v>0.4</v>
          </cell>
          <cell r="R563">
            <v>0.9</v>
          </cell>
          <cell r="S563">
            <v>1.2</v>
          </cell>
          <cell r="T563">
            <v>1.3</v>
          </cell>
          <cell r="U563">
            <v>4.05</v>
          </cell>
          <cell r="V563">
            <v>1.05</v>
          </cell>
          <cell r="W563">
            <v>1.3</v>
          </cell>
          <cell r="AQ563" t="str">
            <v>112.32*68.54</v>
          </cell>
          <cell r="AR563" t="str">
            <v>13.97*33.02</v>
          </cell>
        </row>
        <row r="564">
          <cell r="A564" t="str">
            <v>KO-40312</v>
          </cell>
          <cell r="B564" t="str">
            <v>FR-4</v>
          </cell>
          <cell r="C564" t="str">
            <v>N/A</v>
          </cell>
          <cell r="D564">
            <v>1.6</v>
          </cell>
          <cell r="E564">
            <v>8</v>
          </cell>
          <cell r="F564">
            <v>4</v>
          </cell>
          <cell r="G564" t="str">
            <v>IPC-TM650</v>
          </cell>
          <cell r="H564" t="str">
            <v>O/S</v>
          </cell>
          <cell r="I564" t="str">
            <v>0.8~1.0</v>
          </cell>
          <cell r="J564" t="str">
            <v>N/A</v>
          </cell>
          <cell r="K564" t="str">
            <v>N/A</v>
          </cell>
          <cell r="L564" t="str">
            <v>&lt;0.75%</v>
          </cell>
          <cell r="M564" t="str">
            <v>綠色</v>
          </cell>
          <cell r="N564" t="str">
            <v>單文</v>
          </cell>
          <cell r="O564">
            <v>0.5</v>
          </cell>
          <cell r="P564">
            <v>3.2</v>
          </cell>
          <cell r="Q564">
            <v>0.5</v>
          </cell>
          <cell r="R564">
            <v>0.95</v>
          </cell>
          <cell r="S564">
            <v>1.05</v>
          </cell>
          <cell r="T564">
            <v>1.1499999999999999</v>
          </cell>
          <cell r="U564">
            <v>1.25</v>
          </cell>
          <cell r="V564">
            <v>1.65</v>
          </cell>
          <cell r="W564">
            <v>1.75</v>
          </cell>
          <cell r="X564">
            <v>1.95</v>
          </cell>
          <cell r="Y564">
            <v>2.15</v>
          </cell>
          <cell r="Z564">
            <v>2.35</v>
          </cell>
          <cell r="AA564">
            <v>2.4500000000000002</v>
          </cell>
          <cell r="AB564">
            <v>2.95</v>
          </cell>
          <cell r="AC564">
            <v>3.1</v>
          </cell>
          <cell r="AD564">
            <v>3.3</v>
          </cell>
          <cell r="AE564">
            <v>3.4</v>
          </cell>
          <cell r="AF564">
            <v>3.7</v>
          </cell>
          <cell r="AG564">
            <v>4.05</v>
          </cell>
          <cell r="AH564">
            <v>1.1499999999999999</v>
          </cell>
          <cell r="AI564">
            <v>1.45</v>
          </cell>
          <cell r="AJ564">
            <v>2.1</v>
          </cell>
          <cell r="AK564">
            <v>2.35</v>
          </cell>
          <cell r="AQ564" t="str">
            <v>160.02*210.996</v>
          </cell>
          <cell r="AR564" t="str">
            <v>160.02*194.996</v>
          </cell>
        </row>
        <row r="565">
          <cell r="A565" t="str">
            <v>KO-40313</v>
          </cell>
          <cell r="B565" t="str">
            <v>FR-4</v>
          </cell>
          <cell r="C565" t="str">
            <v>N/A</v>
          </cell>
          <cell r="D565">
            <v>1.6</v>
          </cell>
          <cell r="E565">
            <v>5</v>
          </cell>
          <cell r="F565">
            <v>5</v>
          </cell>
          <cell r="G565" t="str">
            <v>IPC-TM650</v>
          </cell>
          <cell r="H565" t="str">
            <v>O/S</v>
          </cell>
          <cell r="I565" t="str">
            <v>0.8~1.0</v>
          </cell>
          <cell r="J565" t="str">
            <v>Au:2-3μ" Ni:120-140μ"</v>
          </cell>
          <cell r="K565" t="str">
            <v>N/A</v>
          </cell>
          <cell r="L565" t="str">
            <v>&lt;0.75%</v>
          </cell>
          <cell r="M565" t="str">
            <v>綠色</v>
          </cell>
          <cell r="N565" t="str">
            <v>雙文</v>
          </cell>
          <cell r="O565">
            <v>0.4</v>
          </cell>
          <cell r="P565">
            <v>3.2</v>
          </cell>
          <cell r="Q565">
            <v>0.4</v>
          </cell>
          <cell r="R565">
            <v>0.75</v>
          </cell>
          <cell r="S565">
            <v>0.9</v>
          </cell>
          <cell r="T565">
            <v>1</v>
          </cell>
          <cell r="U565">
            <v>1.1000000000000001</v>
          </cell>
          <cell r="V565">
            <v>1.2</v>
          </cell>
          <cell r="W565">
            <v>3.05</v>
          </cell>
          <cell r="X565">
            <v>3.55</v>
          </cell>
          <cell r="Y565">
            <v>0.9</v>
          </cell>
          <cell r="AQ565" t="str">
            <v>244.002*140</v>
          </cell>
          <cell r="AR565" t="str">
            <v>122.001*130</v>
          </cell>
        </row>
        <row r="566">
          <cell r="A566" t="str">
            <v>KO-40314A</v>
          </cell>
          <cell r="B566" t="str">
            <v>FR-4</v>
          </cell>
          <cell r="C566" t="str">
            <v>N/A</v>
          </cell>
          <cell r="D566">
            <v>1</v>
          </cell>
          <cell r="E566">
            <v>6</v>
          </cell>
          <cell r="F566">
            <v>0.7</v>
          </cell>
          <cell r="G566" t="str">
            <v>IPC-TM650</v>
          </cell>
          <cell r="H566" t="str">
            <v>目視</v>
          </cell>
          <cell r="I566" t="str">
            <v>0.8~1.0</v>
          </cell>
          <cell r="J566" t="str">
            <v>N/A</v>
          </cell>
          <cell r="K566" t="str">
            <v>N/A</v>
          </cell>
          <cell r="L566" t="str">
            <v>&lt;0.75%</v>
          </cell>
          <cell r="M566" t="str">
            <v>綠色</v>
          </cell>
          <cell r="N566" t="str">
            <v>雙文</v>
          </cell>
          <cell r="O566">
            <v>0.3</v>
          </cell>
          <cell r="P566">
            <v>3.2</v>
          </cell>
          <cell r="Q566">
            <v>0.3</v>
          </cell>
          <cell r="R566">
            <v>0.35</v>
          </cell>
          <cell r="S566">
            <v>0.75</v>
          </cell>
          <cell r="T566">
            <v>0.8</v>
          </cell>
          <cell r="U566">
            <v>0.9</v>
          </cell>
          <cell r="V566">
            <v>2</v>
          </cell>
          <cell r="W566">
            <v>2.25</v>
          </cell>
          <cell r="X566">
            <v>2.5499999999999998</v>
          </cell>
          <cell r="Y566">
            <v>2.85</v>
          </cell>
          <cell r="Z566">
            <v>2.25</v>
          </cell>
          <cell r="AQ566" t="str">
            <v>96*168</v>
          </cell>
          <cell r="AR566" t="str">
            <v>42*42</v>
          </cell>
        </row>
        <row r="567">
          <cell r="A567" t="str">
            <v>KO-40314B</v>
          </cell>
          <cell r="B567" t="str">
            <v>FR-4</v>
          </cell>
          <cell r="C567" t="str">
            <v>N/A</v>
          </cell>
          <cell r="D567">
            <v>1</v>
          </cell>
          <cell r="E567">
            <v>6</v>
          </cell>
          <cell r="F567">
            <v>0.7</v>
          </cell>
          <cell r="G567" t="str">
            <v>IPC-TM650</v>
          </cell>
          <cell r="H567" t="str">
            <v>目視</v>
          </cell>
          <cell r="I567" t="str">
            <v>0.8~1.0</v>
          </cell>
          <cell r="J567" t="str">
            <v>N/A</v>
          </cell>
          <cell r="K567" t="str">
            <v>N/A</v>
          </cell>
          <cell r="L567" t="str">
            <v>&lt;0.75%</v>
          </cell>
          <cell r="M567" t="str">
            <v>綠色</v>
          </cell>
          <cell r="N567" t="str">
            <v>雙文</v>
          </cell>
          <cell r="O567">
            <v>0.3</v>
          </cell>
          <cell r="P567">
            <v>3.2</v>
          </cell>
          <cell r="Q567">
            <v>0.3</v>
          </cell>
          <cell r="R567">
            <v>0.35</v>
          </cell>
          <cell r="S567">
            <v>0.75</v>
          </cell>
          <cell r="T567">
            <v>0.8</v>
          </cell>
          <cell r="U567">
            <v>0.9</v>
          </cell>
          <cell r="V567">
            <v>2</v>
          </cell>
          <cell r="W567">
            <v>2.25</v>
          </cell>
          <cell r="X567">
            <v>2.5499999999999998</v>
          </cell>
          <cell r="Y567">
            <v>2.85</v>
          </cell>
          <cell r="Z567">
            <v>2.25</v>
          </cell>
          <cell r="AQ567" t="str">
            <v>83*75.2</v>
          </cell>
          <cell r="AR567" t="str">
            <v>35.5*18.8</v>
          </cell>
        </row>
        <row r="568">
          <cell r="A568" t="str">
            <v>KO-40314C</v>
          </cell>
          <cell r="B568" t="str">
            <v>FR-4</v>
          </cell>
          <cell r="C568" t="str">
            <v>N/A</v>
          </cell>
          <cell r="D568">
            <v>1</v>
          </cell>
          <cell r="E568">
            <v>6</v>
          </cell>
          <cell r="F568">
            <v>0.7</v>
          </cell>
          <cell r="G568" t="str">
            <v>IPC-TM650</v>
          </cell>
          <cell r="H568" t="str">
            <v>目視</v>
          </cell>
          <cell r="I568" t="str">
            <v>0.8~1.0</v>
          </cell>
          <cell r="J568" t="str">
            <v>N/A</v>
          </cell>
          <cell r="K568" t="str">
            <v>N/A</v>
          </cell>
          <cell r="L568" t="str">
            <v>&lt;0.75%</v>
          </cell>
          <cell r="M568" t="str">
            <v>綠色</v>
          </cell>
          <cell r="N568" t="str">
            <v>雙文</v>
          </cell>
          <cell r="O568">
            <v>0.3</v>
          </cell>
          <cell r="P568">
            <v>3.2</v>
          </cell>
          <cell r="Q568">
            <v>0.3</v>
          </cell>
          <cell r="R568">
            <v>0.35</v>
          </cell>
          <cell r="S568">
            <v>0.75</v>
          </cell>
          <cell r="T568">
            <v>0.8</v>
          </cell>
          <cell r="U568">
            <v>0.9</v>
          </cell>
          <cell r="V568">
            <v>2</v>
          </cell>
          <cell r="W568">
            <v>2.25</v>
          </cell>
          <cell r="X568">
            <v>2.5499999999999998</v>
          </cell>
          <cell r="Y568">
            <v>2.85</v>
          </cell>
          <cell r="Z568">
            <v>2.25</v>
          </cell>
          <cell r="AQ568" t="str">
            <v>79*149</v>
          </cell>
          <cell r="AR568" t="str">
            <v>Ø32 n/m</v>
          </cell>
        </row>
        <row r="569">
          <cell r="A569" t="str">
            <v>KO-40315</v>
          </cell>
          <cell r="B569" t="str">
            <v>FR-4</v>
          </cell>
          <cell r="C569" t="str">
            <v>N/A</v>
          </cell>
          <cell r="D569">
            <v>0.6</v>
          </cell>
          <cell r="E569">
            <v>8</v>
          </cell>
          <cell r="F569">
            <v>8</v>
          </cell>
          <cell r="G569" t="str">
            <v>IPC-TM650</v>
          </cell>
          <cell r="H569" t="str">
            <v>O/S</v>
          </cell>
          <cell r="I569" t="str">
            <v>0.8~1.0</v>
          </cell>
          <cell r="J569" t="str">
            <v>Au:2-3μ" Ni:120-140μ"</v>
          </cell>
          <cell r="K569" t="str">
            <v>N/A</v>
          </cell>
          <cell r="L569" t="str">
            <v>&lt;0.75%</v>
          </cell>
          <cell r="M569" t="str">
            <v>紅色</v>
          </cell>
          <cell r="N569" t="str">
            <v>雙文</v>
          </cell>
          <cell r="O569">
            <v>0.3</v>
          </cell>
          <cell r="P569">
            <v>3.2</v>
          </cell>
          <cell r="Q569">
            <v>0.3</v>
          </cell>
          <cell r="R569">
            <v>0.75</v>
          </cell>
          <cell r="S569">
            <v>1.05</v>
          </cell>
          <cell r="T569">
            <v>3.05</v>
          </cell>
          <cell r="AQ569" t="str">
            <v>34*198.45</v>
          </cell>
          <cell r="AR569" t="str">
            <v>22*18.05</v>
          </cell>
        </row>
        <row r="570">
          <cell r="A570" t="str">
            <v>KO-40316</v>
          </cell>
          <cell r="B570" t="str">
            <v>FR-4</v>
          </cell>
          <cell r="C570" t="str">
            <v>N/A</v>
          </cell>
          <cell r="D570">
            <v>1.27</v>
          </cell>
          <cell r="E570">
            <v>6</v>
          </cell>
          <cell r="F570">
            <v>6</v>
          </cell>
          <cell r="G570" t="str">
            <v>IPC-TM650</v>
          </cell>
          <cell r="H570" t="str">
            <v>目視</v>
          </cell>
          <cell r="I570" t="str">
            <v>0.8~1.0</v>
          </cell>
          <cell r="J570" t="str">
            <v>N/A</v>
          </cell>
          <cell r="K570" t="str">
            <v>N/A</v>
          </cell>
          <cell r="L570" t="str">
            <v>&lt;0.75%</v>
          </cell>
          <cell r="M570" t="str">
            <v>綠色</v>
          </cell>
          <cell r="N570" t="str">
            <v>雙文</v>
          </cell>
          <cell r="O570">
            <v>0.4</v>
          </cell>
          <cell r="P570">
            <v>3.2</v>
          </cell>
          <cell r="Q570">
            <v>0.4</v>
          </cell>
          <cell r="R570">
            <v>1.05</v>
          </cell>
          <cell r="S570">
            <v>1.3</v>
          </cell>
          <cell r="T570">
            <v>3.05</v>
          </cell>
          <cell r="U570">
            <v>1.1499999999999999</v>
          </cell>
          <cell r="AQ570" t="str">
            <v>76.04*115.962</v>
          </cell>
          <cell r="AR570" t="str">
            <v>13.208*47.981</v>
          </cell>
        </row>
        <row r="571">
          <cell r="A571" t="str">
            <v>KO-40317</v>
          </cell>
          <cell r="B571" t="str">
            <v>FR-4</v>
          </cell>
          <cell r="C571" t="str">
            <v>N/A</v>
          </cell>
          <cell r="D571">
            <v>1</v>
          </cell>
          <cell r="E571">
            <v>6</v>
          </cell>
          <cell r="F571">
            <v>0.6</v>
          </cell>
          <cell r="G571" t="str">
            <v>IPC-TM650</v>
          </cell>
          <cell r="H571" t="str">
            <v>O/S</v>
          </cell>
          <cell r="I571" t="str">
            <v>0.8~1.0</v>
          </cell>
          <cell r="J571" t="str">
            <v>N/A</v>
          </cell>
          <cell r="K571" t="str">
            <v>N/A</v>
          </cell>
          <cell r="L571" t="str">
            <v>&lt;0.75%</v>
          </cell>
          <cell r="M571" t="str">
            <v>藍色</v>
          </cell>
          <cell r="N571" t="str">
            <v>雙文</v>
          </cell>
          <cell r="O571">
            <v>0.3</v>
          </cell>
          <cell r="P571">
            <v>3.2</v>
          </cell>
          <cell r="Q571">
            <v>0.3</v>
          </cell>
          <cell r="R571">
            <v>0.75</v>
          </cell>
          <cell r="S571">
            <v>0.85</v>
          </cell>
          <cell r="T571">
            <v>1.05</v>
          </cell>
          <cell r="U571">
            <v>1.1499999999999999</v>
          </cell>
          <cell r="V571">
            <v>4.05</v>
          </cell>
          <cell r="W571">
            <v>1.1499999999999999</v>
          </cell>
          <cell r="AQ571" t="str">
            <v>126*109.4</v>
          </cell>
          <cell r="AR571" t="str">
            <v>20*50.8</v>
          </cell>
        </row>
        <row r="572">
          <cell r="A572" t="str">
            <v>KO-40318</v>
          </cell>
          <cell r="B572" t="str">
            <v>FR-4</v>
          </cell>
          <cell r="C572" t="str">
            <v>N/A</v>
          </cell>
          <cell r="D572">
            <v>0.4</v>
          </cell>
          <cell r="E572">
            <v>5</v>
          </cell>
          <cell r="F572">
            <v>4</v>
          </cell>
          <cell r="G572" t="str">
            <v>IPC-TM650</v>
          </cell>
          <cell r="H572" t="str">
            <v>O/S</v>
          </cell>
          <cell r="I572" t="str">
            <v>0.8~1.0</v>
          </cell>
          <cell r="J572" t="str">
            <v>Au:2-3μ" Ni:120-140μ"</v>
          </cell>
          <cell r="K572" t="str">
            <v>15µ"</v>
          </cell>
          <cell r="L572" t="str">
            <v>&lt;0.75%</v>
          </cell>
          <cell r="M572" t="str">
            <v>紅色</v>
          </cell>
          <cell r="N572" t="str">
            <v>雙文</v>
          </cell>
          <cell r="O572">
            <v>0.3</v>
          </cell>
          <cell r="P572">
            <v>3.2</v>
          </cell>
          <cell r="Q572">
            <v>0.3</v>
          </cell>
          <cell r="R572">
            <v>2.0499999999999998</v>
          </cell>
          <cell r="AQ572" t="str">
            <v>40*191.8</v>
          </cell>
          <cell r="AR572" t="str">
            <v>21.25*30.3</v>
          </cell>
        </row>
        <row r="573">
          <cell r="A573" t="str">
            <v>KO-40319</v>
          </cell>
          <cell r="B573" t="str">
            <v>FR-4</v>
          </cell>
          <cell r="C573" t="str">
            <v>N/A</v>
          </cell>
          <cell r="D573">
            <v>0.8</v>
          </cell>
          <cell r="E573">
            <v>8</v>
          </cell>
          <cell r="F573">
            <v>4</v>
          </cell>
          <cell r="G573" t="str">
            <v>IPC-TM650</v>
          </cell>
          <cell r="H573" t="str">
            <v>目視</v>
          </cell>
          <cell r="I573" t="str">
            <v>0.8~1.0</v>
          </cell>
          <cell r="J573" t="str">
            <v>N/A</v>
          </cell>
          <cell r="K573" t="str">
            <v>N/A</v>
          </cell>
          <cell r="L573" t="str">
            <v>&lt;0.75%</v>
          </cell>
          <cell r="M573" t="str">
            <v>綠色</v>
          </cell>
          <cell r="N573" t="str">
            <v>雙文</v>
          </cell>
          <cell r="O573">
            <v>0.4</v>
          </cell>
          <cell r="P573">
            <v>3.2</v>
          </cell>
          <cell r="Q573">
            <v>0.4</v>
          </cell>
          <cell r="R573">
            <v>1.05</v>
          </cell>
          <cell r="S573">
            <v>1.1499999999999999</v>
          </cell>
          <cell r="T573">
            <v>2.5499999999999998</v>
          </cell>
          <cell r="U573">
            <v>4.1500000000000004</v>
          </cell>
          <cell r="V573">
            <v>1.1499999999999999</v>
          </cell>
          <cell r="AQ573" t="str">
            <v>117.44*151.166</v>
          </cell>
          <cell r="AR573" t="str">
            <v>21.488*65.583</v>
          </cell>
        </row>
        <row r="574">
          <cell r="A574" t="str">
            <v>KO-40320</v>
          </cell>
          <cell r="B574" t="str">
            <v>FR-4</v>
          </cell>
          <cell r="C574" t="str">
            <v>N/A</v>
          </cell>
          <cell r="D574">
            <v>1.6</v>
          </cell>
          <cell r="E574">
            <v>8</v>
          </cell>
          <cell r="F574">
            <v>2</v>
          </cell>
          <cell r="G574" t="str">
            <v>IPC-TM650</v>
          </cell>
          <cell r="H574" t="str">
            <v>目視</v>
          </cell>
          <cell r="I574" t="str">
            <v>0.8~1.0</v>
          </cell>
          <cell r="J574" t="str">
            <v>N/A</v>
          </cell>
          <cell r="K574" t="str">
            <v>N/A</v>
          </cell>
          <cell r="L574" t="str">
            <v>&lt;0.75%</v>
          </cell>
          <cell r="M574" t="str">
            <v>綠色</v>
          </cell>
          <cell r="N574" t="str">
            <v>雙文</v>
          </cell>
          <cell r="O574">
            <v>0.3</v>
          </cell>
          <cell r="P574">
            <v>3.2</v>
          </cell>
          <cell r="Q574">
            <v>0.3</v>
          </cell>
          <cell r="R574">
            <v>0.85</v>
          </cell>
          <cell r="S574">
            <v>1.05</v>
          </cell>
          <cell r="T574">
            <v>1.1499999999999999</v>
          </cell>
          <cell r="U574">
            <v>1.2</v>
          </cell>
          <cell r="V574">
            <v>1.25</v>
          </cell>
          <cell r="W574">
            <v>1.65</v>
          </cell>
          <cell r="X574">
            <v>1.85</v>
          </cell>
          <cell r="Y574">
            <v>2.15</v>
          </cell>
          <cell r="Z574">
            <v>2.5499999999999998</v>
          </cell>
          <cell r="AA574">
            <v>2.85</v>
          </cell>
          <cell r="AB574">
            <v>3.35</v>
          </cell>
          <cell r="AC574">
            <v>6</v>
          </cell>
          <cell r="AD574">
            <v>1.1499999999999999</v>
          </cell>
          <cell r="AE574">
            <v>6</v>
          </cell>
          <cell r="AQ574" t="str">
            <v>162.6*127</v>
          </cell>
          <cell r="AR574" t="str">
            <v>71.8*127</v>
          </cell>
        </row>
        <row r="575">
          <cell r="A575" t="str">
            <v>KO-40321</v>
          </cell>
          <cell r="B575" t="str">
            <v>FR-4</v>
          </cell>
          <cell r="C575" t="str">
            <v>N/A</v>
          </cell>
          <cell r="D575">
            <v>1</v>
          </cell>
          <cell r="E575">
            <v>6</v>
          </cell>
          <cell r="F575">
            <v>6</v>
          </cell>
          <cell r="G575" t="str">
            <v>IPC-TM650</v>
          </cell>
          <cell r="H575" t="str">
            <v>O/S</v>
          </cell>
          <cell r="I575" t="str">
            <v>0.8~1.0</v>
          </cell>
          <cell r="J575" t="str">
            <v>Au:2-3μ" Ni:120-140μ"</v>
          </cell>
          <cell r="K575" t="str">
            <v>N/A</v>
          </cell>
          <cell r="L575" t="str">
            <v>&lt;0.75%</v>
          </cell>
          <cell r="M575" t="str">
            <v>紅色</v>
          </cell>
          <cell r="N575" t="str">
            <v>雙文</v>
          </cell>
          <cell r="O575">
            <v>0.3</v>
          </cell>
          <cell r="P575">
            <v>3.2</v>
          </cell>
          <cell r="Q575">
            <v>0.3</v>
          </cell>
          <cell r="R575">
            <v>0.9</v>
          </cell>
          <cell r="S575">
            <v>1.1499999999999999</v>
          </cell>
          <cell r="T575">
            <v>2.25</v>
          </cell>
          <cell r="U575">
            <v>2.5499999999999998</v>
          </cell>
          <cell r="V575">
            <v>1.1000000000000001</v>
          </cell>
          <cell r="AQ575" t="str">
            <v>173.32*55.8</v>
          </cell>
          <cell r="AR575" t="str">
            <v>17*43.8</v>
          </cell>
        </row>
        <row r="576">
          <cell r="A576" t="str">
            <v>KO-40322</v>
          </cell>
          <cell r="B576" t="str">
            <v>FR-4</v>
          </cell>
          <cell r="C576" t="str">
            <v>N/A</v>
          </cell>
          <cell r="D576">
            <v>1</v>
          </cell>
          <cell r="E576">
            <v>7</v>
          </cell>
          <cell r="F576">
            <v>4</v>
          </cell>
          <cell r="G576" t="str">
            <v>IPC-TM650</v>
          </cell>
          <cell r="H576" t="str">
            <v>目視</v>
          </cell>
          <cell r="I576" t="str">
            <v>0.8~1.0</v>
          </cell>
          <cell r="J576" t="str">
            <v>N/A</v>
          </cell>
          <cell r="K576" t="str">
            <v>N/A</v>
          </cell>
          <cell r="L576" t="str">
            <v>&lt;0.75%</v>
          </cell>
          <cell r="M576" t="str">
            <v>綠色</v>
          </cell>
          <cell r="N576" t="str">
            <v>雙文</v>
          </cell>
          <cell r="O576">
            <v>0.3</v>
          </cell>
          <cell r="P576">
            <v>3.2</v>
          </cell>
          <cell r="Q576">
            <v>0.3</v>
          </cell>
          <cell r="R576">
            <v>0.75</v>
          </cell>
          <cell r="S576">
            <v>0.85</v>
          </cell>
          <cell r="T576">
            <v>0.9</v>
          </cell>
          <cell r="U576">
            <v>2.25</v>
          </cell>
          <cell r="V576">
            <v>2.5499999999999998</v>
          </cell>
          <cell r="AQ576" t="str">
            <v>96*168</v>
          </cell>
          <cell r="AR576" t="str">
            <v>42*42</v>
          </cell>
        </row>
        <row r="577">
          <cell r="A577" t="str">
            <v>KO-40323</v>
          </cell>
          <cell r="B577" t="str">
            <v>FR-4</v>
          </cell>
          <cell r="C577" t="str">
            <v>N/A</v>
          </cell>
          <cell r="D577">
            <v>1.6</v>
          </cell>
          <cell r="E577">
            <v>7</v>
          </cell>
          <cell r="F577">
            <v>2</v>
          </cell>
          <cell r="G577" t="str">
            <v>IPC-TM650</v>
          </cell>
          <cell r="H577" t="str">
            <v>目視</v>
          </cell>
          <cell r="I577" t="str">
            <v>0.8~1.0</v>
          </cell>
          <cell r="J577" t="str">
            <v>N/A</v>
          </cell>
          <cell r="K577" t="str">
            <v>N/A</v>
          </cell>
          <cell r="L577" t="str">
            <v>&lt;0.75%</v>
          </cell>
          <cell r="M577" t="str">
            <v>綠色</v>
          </cell>
          <cell r="N577" t="str">
            <v>雙文</v>
          </cell>
          <cell r="O577">
            <v>0.4</v>
          </cell>
          <cell r="P577">
            <v>3.2</v>
          </cell>
          <cell r="Q577">
            <v>0.4</v>
          </cell>
          <cell r="R577">
            <v>0.75</v>
          </cell>
          <cell r="S577">
            <v>1.05</v>
          </cell>
          <cell r="T577">
            <v>1.1499999999999999</v>
          </cell>
          <cell r="U577">
            <v>1.45</v>
          </cell>
          <cell r="V577">
            <v>2</v>
          </cell>
          <cell r="W577">
            <v>2.0499999999999998</v>
          </cell>
          <cell r="X577">
            <v>3.05</v>
          </cell>
          <cell r="Y577">
            <v>5.05</v>
          </cell>
          <cell r="Z577">
            <v>2.0499999999999998</v>
          </cell>
          <cell r="AQ577" t="str">
            <v>135*135</v>
          </cell>
          <cell r="AR577" t="str">
            <v>59.6*59.6</v>
          </cell>
        </row>
        <row r="578">
          <cell r="A578" t="str">
            <v>KO-40324</v>
          </cell>
          <cell r="B578" t="str">
            <v>FR-4</v>
          </cell>
          <cell r="C578" t="str">
            <v>N/A</v>
          </cell>
          <cell r="D578">
            <v>0.8</v>
          </cell>
          <cell r="E578">
            <v>7</v>
          </cell>
          <cell r="F578">
            <v>3.5</v>
          </cell>
          <cell r="G578" t="str">
            <v>IPC-TM650</v>
          </cell>
          <cell r="H578" t="str">
            <v>目視</v>
          </cell>
          <cell r="I578" t="str">
            <v>0.8~1.0</v>
          </cell>
          <cell r="J578" t="str">
            <v>N/A</v>
          </cell>
          <cell r="K578" t="str">
            <v>N/A</v>
          </cell>
          <cell r="L578" t="str">
            <v>&lt;0.75%</v>
          </cell>
          <cell r="M578" t="str">
            <v>綠色</v>
          </cell>
          <cell r="N578" t="str">
            <v>雙文</v>
          </cell>
          <cell r="O578">
            <v>0.4</v>
          </cell>
          <cell r="P578">
            <v>3.2</v>
          </cell>
          <cell r="Q578">
            <v>0.4</v>
          </cell>
          <cell r="R578">
            <v>1.05</v>
          </cell>
          <cell r="S578">
            <v>3.05</v>
          </cell>
          <cell r="T578">
            <v>0.9</v>
          </cell>
          <cell r="U578">
            <v>1.05</v>
          </cell>
          <cell r="AQ578" t="str">
            <v>149.128*87.97</v>
          </cell>
          <cell r="AR578" t="str">
            <v>16.891*33.985</v>
          </cell>
        </row>
        <row r="579">
          <cell r="A579" t="str">
            <v>KO-40325</v>
          </cell>
          <cell r="B579" t="str">
            <v>FR-4</v>
          </cell>
          <cell r="C579" t="str">
            <v>N/A</v>
          </cell>
          <cell r="D579">
            <v>0.8</v>
          </cell>
          <cell r="E579">
            <v>6</v>
          </cell>
          <cell r="F579">
            <v>6</v>
          </cell>
          <cell r="G579" t="str">
            <v>IPC-TM650</v>
          </cell>
          <cell r="H579" t="str">
            <v>O/S</v>
          </cell>
          <cell r="I579" t="str">
            <v>0.8~1.0</v>
          </cell>
          <cell r="J579" t="str">
            <v>N/A</v>
          </cell>
          <cell r="K579" t="str">
            <v>N/A</v>
          </cell>
          <cell r="L579" t="str">
            <v>&lt;0.75%</v>
          </cell>
          <cell r="M579" t="str">
            <v>綠色</v>
          </cell>
          <cell r="N579" t="str">
            <v>雙文</v>
          </cell>
          <cell r="O579">
            <v>0.3</v>
          </cell>
          <cell r="P579">
            <v>3.2</v>
          </cell>
          <cell r="Q579">
            <v>0.3</v>
          </cell>
          <cell r="R579">
            <v>0.95</v>
          </cell>
          <cell r="S579">
            <v>1.05</v>
          </cell>
          <cell r="T579">
            <v>3.05</v>
          </cell>
          <cell r="U579">
            <v>0.85</v>
          </cell>
          <cell r="AQ579" t="str">
            <v>34.925*117.447</v>
          </cell>
          <cell r="AR579" t="str">
            <v>34.925*14.442</v>
          </cell>
        </row>
        <row r="580">
          <cell r="A580" t="str">
            <v>KO-40326</v>
          </cell>
          <cell r="B580" t="str">
            <v>FR-4</v>
          </cell>
          <cell r="C580" t="str">
            <v>N/A</v>
          </cell>
          <cell r="D580">
            <v>1</v>
          </cell>
          <cell r="E580">
            <v>10</v>
          </cell>
          <cell r="F580">
            <v>3</v>
          </cell>
          <cell r="G580" t="str">
            <v>IPC-TM650</v>
          </cell>
          <cell r="H580" t="str">
            <v>目視</v>
          </cell>
          <cell r="I580" t="str">
            <v>0.8~1.0</v>
          </cell>
          <cell r="J580" t="str">
            <v>N/A</v>
          </cell>
          <cell r="K580" t="str">
            <v>N/A</v>
          </cell>
          <cell r="L580" t="str">
            <v>&lt;0.75%</v>
          </cell>
          <cell r="M580" t="str">
            <v>綠色</v>
          </cell>
          <cell r="N580" t="str">
            <v>雙文</v>
          </cell>
          <cell r="O580">
            <v>0.4</v>
          </cell>
          <cell r="P580">
            <v>3.2</v>
          </cell>
          <cell r="Q580">
            <v>0.4</v>
          </cell>
          <cell r="R580">
            <v>0.95</v>
          </cell>
          <cell r="S580">
            <v>1.1000000000000001</v>
          </cell>
          <cell r="T580">
            <v>2.5499999999999998</v>
          </cell>
          <cell r="U580">
            <v>3.15</v>
          </cell>
          <cell r="AQ580" t="str">
            <v>121.76*203.2</v>
          </cell>
          <cell r="AR580" t="str">
            <v>40.64*55.88</v>
          </cell>
        </row>
        <row r="581">
          <cell r="A581" t="str">
            <v>KO-40327</v>
          </cell>
          <cell r="B581" t="str">
            <v>FR-4</v>
          </cell>
          <cell r="C581" t="str">
            <v>60±10%</v>
          </cell>
          <cell r="D581">
            <v>0.8</v>
          </cell>
          <cell r="E581">
            <v>6</v>
          </cell>
          <cell r="F581">
            <v>6</v>
          </cell>
          <cell r="G581" t="str">
            <v>IPC-TM650</v>
          </cell>
          <cell r="H581" t="str">
            <v>O/S</v>
          </cell>
          <cell r="I581" t="str">
            <v>0.8~1.0</v>
          </cell>
          <cell r="J581" t="str">
            <v>N/A</v>
          </cell>
          <cell r="K581" t="str">
            <v>N/A</v>
          </cell>
          <cell r="L581" t="str">
            <v>&lt;0.75%</v>
          </cell>
          <cell r="M581" t="str">
            <v>綠色</v>
          </cell>
          <cell r="N581" t="str">
            <v>雙文</v>
          </cell>
          <cell r="O581">
            <v>0.3</v>
          </cell>
          <cell r="P581">
            <v>3.2</v>
          </cell>
          <cell r="Q581">
            <v>0.3</v>
          </cell>
          <cell r="R581">
            <v>0.75</v>
          </cell>
          <cell r="S581">
            <v>0.95</v>
          </cell>
          <cell r="T581">
            <v>1.05</v>
          </cell>
          <cell r="U581">
            <v>1.1499999999999999</v>
          </cell>
          <cell r="V581">
            <v>1.55</v>
          </cell>
          <cell r="W581">
            <v>3.25</v>
          </cell>
          <cell r="X581">
            <v>0.85</v>
          </cell>
          <cell r="AQ581" t="str">
            <v>218.771*74.991</v>
          </cell>
          <cell r="AR581" t="str">
            <v>19.934*54.991</v>
          </cell>
        </row>
        <row r="582">
          <cell r="A582" t="str">
            <v>KO-40328</v>
          </cell>
          <cell r="B582" t="str">
            <v>FR-4</v>
          </cell>
          <cell r="C582" t="str">
            <v>N/A</v>
          </cell>
          <cell r="D582">
            <v>1.27</v>
          </cell>
          <cell r="E582">
            <v>8</v>
          </cell>
          <cell r="F582">
            <v>6</v>
          </cell>
          <cell r="G582" t="str">
            <v>IPC-TM650</v>
          </cell>
          <cell r="H582" t="str">
            <v>O/S</v>
          </cell>
          <cell r="I582" t="str">
            <v>0.8~1.0</v>
          </cell>
          <cell r="J582" t="str">
            <v>Au:2-3μ" Ni:120-140μ"</v>
          </cell>
          <cell r="K582" t="str">
            <v>N/A</v>
          </cell>
          <cell r="L582" t="str">
            <v>&lt;0.75%</v>
          </cell>
          <cell r="M582" t="str">
            <v>綠色</v>
          </cell>
          <cell r="N582" t="str">
            <v>雙文</v>
          </cell>
          <cell r="O582">
            <v>0.4</v>
          </cell>
          <cell r="P582">
            <v>3.2</v>
          </cell>
          <cell r="Q582">
            <v>0.4</v>
          </cell>
          <cell r="R582">
            <v>1.2</v>
          </cell>
          <cell r="S582">
            <v>1.7</v>
          </cell>
          <cell r="T582">
            <v>4.05</v>
          </cell>
          <cell r="U582">
            <v>1.05</v>
          </cell>
          <cell r="V582">
            <v>1.55</v>
          </cell>
          <cell r="AQ582" t="str">
            <v>112.32*93.94</v>
          </cell>
          <cell r="AR582" t="str">
            <v>13.97*45.72</v>
          </cell>
        </row>
        <row r="583">
          <cell r="A583" t="str">
            <v>KO-40329</v>
          </cell>
          <cell r="B583" t="str">
            <v>FR-4</v>
          </cell>
          <cell r="C583" t="str">
            <v>N/A</v>
          </cell>
          <cell r="D583">
            <v>1.6</v>
          </cell>
          <cell r="E583">
            <v>6</v>
          </cell>
          <cell r="F583">
            <v>5</v>
          </cell>
          <cell r="G583" t="str">
            <v>IPC-TM650</v>
          </cell>
          <cell r="H583" t="str">
            <v>O/S</v>
          </cell>
          <cell r="I583" t="str">
            <v>0.8~1.0</v>
          </cell>
          <cell r="J583" t="str">
            <v>N/A</v>
          </cell>
          <cell r="K583" t="str">
            <v>N/A</v>
          </cell>
          <cell r="L583" t="str">
            <v>&lt;0.75%</v>
          </cell>
          <cell r="M583" t="str">
            <v>綠色</v>
          </cell>
          <cell r="N583" t="str">
            <v>雙文</v>
          </cell>
          <cell r="O583">
            <v>0.4</v>
          </cell>
          <cell r="P583">
            <v>3.2</v>
          </cell>
          <cell r="Q583">
            <v>0.4</v>
          </cell>
          <cell r="R583">
            <v>0.8</v>
          </cell>
          <cell r="S583">
            <v>0.95</v>
          </cell>
          <cell r="T583">
            <v>1.05</v>
          </cell>
          <cell r="U583">
            <v>1.1499999999999999</v>
          </cell>
          <cell r="V583">
            <v>1.35</v>
          </cell>
          <cell r="W583">
            <v>1.65</v>
          </cell>
          <cell r="X583">
            <v>3.05</v>
          </cell>
          <cell r="Y583">
            <v>1.1499999999999999</v>
          </cell>
          <cell r="AQ583" t="str">
            <v>214*220</v>
          </cell>
          <cell r="AR583" t="str">
            <v>100*110</v>
          </cell>
        </row>
        <row r="584">
          <cell r="A584" t="str">
            <v>KO-40330</v>
          </cell>
          <cell r="B584" t="str">
            <v>FR-4</v>
          </cell>
          <cell r="C584" t="str">
            <v>N/A</v>
          </cell>
          <cell r="D584">
            <v>1.6</v>
          </cell>
          <cell r="E584">
            <v>6</v>
          </cell>
          <cell r="F584">
            <v>3</v>
          </cell>
          <cell r="G584" t="str">
            <v>IPC-TM650</v>
          </cell>
          <cell r="H584" t="str">
            <v>O/S</v>
          </cell>
          <cell r="I584" t="str">
            <v>0.8~1.0</v>
          </cell>
          <cell r="J584" t="str">
            <v>N/A</v>
          </cell>
          <cell r="K584" t="str">
            <v>N/A</v>
          </cell>
          <cell r="L584" t="str">
            <v>&lt;0.75%</v>
          </cell>
          <cell r="M584" t="str">
            <v>綠色</v>
          </cell>
          <cell r="N584" t="str">
            <v>雙文</v>
          </cell>
          <cell r="O584">
            <v>3.2</v>
          </cell>
          <cell r="P584">
            <v>0.4</v>
          </cell>
          <cell r="Q584">
            <v>0.8</v>
          </cell>
          <cell r="R584">
            <v>0.95</v>
          </cell>
          <cell r="S584">
            <v>3.05</v>
          </cell>
          <cell r="T584">
            <v>4.05</v>
          </cell>
          <cell r="AQ584" t="str">
            <v>158.028*223.924</v>
          </cell>
          <cell r="AR584" t="str">
            <v>79.014*103.962</v>
          </cell>
        </row>
        <row r="585">
          <cell r="A585" t="str">
            <v>KO-40331</v>
          </cell>
          <cell r="B585" t="str">
            <v>FR-4</v>
          </cell>
          <cell r="C585" t="str">
            <v>N/A</v>
          </cell>
          <cell r="D585">
            <v>1.6</v>
          </cell>
          <cell r="E585">
            <v>8</v>
          </cell>
          <cell r="F585">
            <v>7</v>
          </cell>
          <cell r="G585" t="str">
            <v>IPC-TM650</v>
          </cell>
          <cell r="H585" t="str">
            <v>O/S</v>
          </cell>
          <cell r="I585" t="str">
            <v>0.8~1.0</v>
          </cell>
          <cell r="J585" t="str">
            <v>N/A</v>
          </cell>
          <cell r="K585" t="str">
            <v>N/A</v>
          </cell>
          <cell r="L585" t="str">
            <v>&lt;0.75%</v>
          </cell>
          <cell r="M585" t="str">
            <v>綠色</v>
          </cell>
          <cell r="N585" t="str">
            <v>雙文</v>
          </cell>
          <cell r="O585">
            <v>0.4</v>
          </cell>
          <cell r="P585">
            <v>3.2</v>
          </cell>
          <cell r="Q585">
            <v>0.4</v>
          </cell>
          <cell r="R585">
            <v>1.05</v>
          </cell>
          <cell r="S585">
            <v>1.1499999999999999</v>
          </cell>
          <cell r="T585">
            <v>1.65</v>
          </cell>
          <cell r="U585">
            <v>3.3</v>
          </cell>
          <cell r="V585">
            <v>3.4</v>
          </cell>
          <cell r="W585">
            <v>4.05</v>
          </cell>
          <cell r="AQ585" t="str">
            <v>270*101.09</v>
          </cell>
          <cell r="AR585" t="str">
            <v>54*85.09</v>
          </cell>
        </row>
        <row r="586">
          <cell r="A586" t="str">
            <v>KO-40332</v>
          </cell>
          <cell r="B586" t="str">
            <v>FR-4</v>
          </cell>
          <cell r="C586" t="str">
            <v>N/A</v>
          </cell>
          <cell r="D586">
            <v>1</v>
          </cell>
          <cell r="E586">
            <v>5</v>
          </cell>
          <cell r="F586">
            <v>3</v>
          </cell>
          <cell r="G586" t="str">
            <v>IPC-TM650</v>
          </cell>
          <cell r="H586" t="str">
            <v>目視</v>
          </cell>
          <cell r="I586" t="str">
            <v>0.8~1.0</v>
          </cell>
          <cell r="J586" t="str">
            <v>N/A</v>
          </cell>
          <cell r="K586" t="str">
            <v>N/A</v>
          </cell>
          <cell r="L586" t="str">
            <v>&lt;0.75%</v>
          </cell>
          <cell r="M586" t="str">
            <v>綠色</v>
          </cell>
          <cell r="N586" t="str">
            <v>雙文</v>
          </cell>
          <cell r="O586">
            <v>0.3</v>
          </cell>
          <cell r="P586">
            <v>3.2</v>
          </cell>
          <cell r="Q586">
            <v>0.3</v>
          </cell>
          <cell r="R586">
            <v>0.95</v>
          </cell>
          <cell r="S586">
            <v>1.05</v>
          </cell>
          <cell r="T586">
            <v>1.35</v>
          </cell>
          <cell r="U586">
            <v>1.75</v>
          </cell>
          <cell r="V586">
            <v>2.35</v>
          </cell>
          <cell r="W586">
            <v>2.85</v>
          </cell>
          <cell r="X586">
            <v>3.05</v>
          </cell>
          <cell r="AQ586" t="str">
            <v>210*66</v>
          </cell>
          <cell r="AR586" t="str">
            <v>51*50</v>
          </cell>
        </row>
        <row r="587">
          <cell r="A587" t="str">
            <v>KO-40333</v>
          </cell>
          <cell r="B587" t="str">
            <v>FR-4</v>
          </cell>
          <cell r="C587" t="str">
            <v>N/A</v>
          </cell>
          <cell r="D587">
            <v>1.6</v>
          </cell>
          <cell r="E587">
            <v>7.87</v>
          </cell>
          <cell r="F587">
            <v>4</v>
          </cell>
          <cell r="G587" t="str">
            <v>IPC-TM650</v>
          </cell>
          <cell r="H587" t="str">
            <v>O/S</v>
          </cell>
          <cell r="I587" t="str">
            <v>0.8~1.0</v>
          </cell>
          <cell r="J587" t="str">
            <v>N/A</v>
          </cell>
          <cell r="K587" t="str">
            <v>N/A</v>
          </cell>
          <cell r="L587" t="str">
            <v>&lt;0.75%</v>
          </cell>
          <cell r="M587" t="str">
            <v>綠色</v>
          </cell>
          <cell r="N587" t="str">
            <v>單文</v>
          </cell>
          <cell r="O587">
            <v>0.35</v>
          </cell>
          <cell r="P587">
            <v>3.2</v>
          </cell>
          <cell r="Q587">
            <v>0.35</v>
          </cell>
          <cell r="R587">
            <v>0.4</v>
          </cell>
          <cell r="S587">
            <v>0.7</v>
          </cell>
          <cell r="T587">
            <v>0.9</v>
          </cell>
          <cell r="U587">
            <v>0.95</v>
          </cell>
          <cell r="V587">
            <v>1</v>
          </cell>
          <cell r="W587">
            <v>1.05</v>
          </cell>
          <cell r="X587">
            <v>1.1000000000000001</v>
          </cell>
          <cell r="Y587">
            <v>1.1499999999999999</v>
          </cell>
          <cell r="Z587">
            <v>1.25</v>
          </cell>
          <cell r="AA587">
            <v>1.35</v>
          </cell>
          <cell r="AB587">
            <v>1.55</v>
          </cell>
          <cell r="AC587">
            <v>1.8</v>
          </cell>
          <cell r="AD587">
            <v>3.05</v>
          </cell>
          <cell r="AE587">
            <v>3.65</v>
          </cell>
          <cell r="AQ587" t="str">
            <v>215*230</v>
          </cell>
          <cell r="AR587" t="str">
            <v>210*230</v>
          </cell>
        </row>
        <row r="588">
          <cell r="A588" t="str">
            <v>KO-40334</v>
          </cell>
          <cell r="B588" t="str">
            <v>FR-4</v>
          </cell>
          <cell r="C588" t="str">
            <v>N/A</v>
          </cell>
          <cell r="D588">
            <v>1.27</v>
          </cell>
          <cell r="E588">
            <v>8</v>
          </cell>
          <cell r="F588">
            <v>6</v>
          </cell>
          <cell r="G588" t="str">
            <v>IPC-TM650</v>
          </cell>
          <cell r="H588" t="str">
            <v>O/S</v>
          </cell>
          <cell r="I588" t="str">
            <v>0.8~1.0</v>
          </cell>
          <cell r="J588" t="str">
            <v>Au:2-3μ" Ni:120-140μ"</v>
          </cell>
          <cell r="K588" t="str">
            <v>N/A</v>
          </cell>
          <cell r="L588" t="str">
            <v>&lt;0.75%</v>
          </cell>
          <cell r="M588" t="str">
            <v>綠色</v>
          </cell>
          <cell r="N588" t="str">
            <v>雙文</v>
          </cell>
          <cell r="O588">
            <v>0.4</v>
          </cell>
          <cell r="P588">
            <v>3.2</v>
          </cell>
          <cell r="Q588">
            <v>0.4</v>
          </cell>
          <cell r="R588">
            <v>1.05</v>
          </cell>
          <cell r="S588">
            <v>1.2</v>
          </cell>
          <cell r="T588">
            <v>1.3</v>
          </cell>
          <cell r="U588">
            <v>4.05</v>
          </cell>
          <cell r="V588">
            <v>1.1000000000000001</v>
          </cell>
          <cell r="W588">
            <v>1.3</v>
          </cell>
          <cell r="AQ588" t="str">
            <v>112.32*68.54</v>
          </cell>
          <cell r="AR588" t="str">
            <v>13.97*33.02</v>
          </cell>
        </row>
        <row r="589">
          <cell r="A589" t="str">
            <v>KO-40335</v>
          </cell>
          <cell r="B589" t="str">
            <v>FR-4</v>
          </cell>
          <cell r="C589" t="str">
            <v>N/A</v>
          </cell>
          <cell r="D589">
            <v>1.6</v>
          </cell>
          <cell r="E589">
            <v>7.87</v>
          </cell>
          <cell r="F589">
            <v>3</v>
          </cell>
          <cell r="G589" t="str">
            <v>IPC-TM650</v>
          </cell>
          <cell r="H589" t="str">
            <v>O/S</v>
          </cell>
          <cell r="I589" t="str">
            <v>0.8~1.0</v>
          </cell>
          <cell r="J589" t="str">
            <v>N/A</v>
          </cell>
          <cell r="K589" t="str">
            <v>N/A</v>
          </cell>
          <cell r="L589" t="str">
            <v>&lt;0.75%</v>
          </cell>
          <cell r="M589" t="str">
            <v>綠色</v>
          </cell>
          <cell r="N589" t="str">
            <v>單文</v>
          </cell>
          <cell r="O589">
            <v>0.35</v>
          </cell>
          <cell r="P589">
            <v>3.2</v>
          </cell>
          <cell r="Q589">
            <v>0.35</v>
          </cell>
          <cell r="R589">
            <v>0.4</v>
          </cell>
          <cell r="S589">
            <v>0.7</v>
          </cell>
          <cell r="T589">
            <v>0.9</v>
          </cell>
          <cell r="U589">
            <v>0.95</v>
          </cell>
          <cell r="V589">
            <v>1</v>
          </cell>
          <cell r="W589">
            <v>1.05</v>
          </cell>
          <cell r="X589">
            <v>1.1000000000000001</v>
          </cell>
          <cell r="Y589">
            <v>1.1499999999999999</v>
          </cell>
          <cell r="Z589">
            <v>1.25</v>
          </cell>
          <cell r="AA589">
            <v>1.35</v>
          </cell>
          <cell r="AB589">
            <v>1.55</v>
          </cell>
          <cell r="AC589">
            <v>1.85</v>
          </cell>
          <cell r="AD589">
            <v>3.05</v>
          </cell>
          <cell r="AE589">
            <v>3.65</v>
          </cell>
          <cell r="AQ589" t="str">
            <v>215*280</v>
          </cell>
          <cell r="AR589" t="str">
            <v>210*280</v>
          </cell>
        </row>
        <row r="590">
          <cell r="A590" t="str">
            <v>KO-40336</v>
          </cell>
          <cell r="B590" t="str">
            <v>FR-4</v>
          </cell>
          <cell r="C590" t="str">
            <v>N/A</v>
          </cell>
          <cell r="D590">
            <v>1</v>
          </cell>
          <cell r="E590">
            <v>5</v>
          </cell>
          <cell r="F590">
            <v>3.9</v>
          </cell>
          <cell r="G590" t="str">
            <v>IPC-TM650</v>
          </cell>
          <cell r="H590" t="str">
            <v>O/S</v>
          </cell>
          <cell r="I590" t="str">
            <v>0.8~1.0</v>
          </cell>
          <cell r="J590" t="str">
            <v>Au:2-3μ" Ni:120-140μ"</v>
          </cell>
          <cell r="K590" t="str">
            <v>N/A</v>
          </cell>
          <cell r="L590" t="str">
            <v>&lt;0.75%</v>
          </cell>
          <cell r="M590" t="str">
            <v>紅色</v>
          </cell>
          <cell r="N590" t="str">
            <v>雙文</v>
          </cell>
          <cell r="O590">
            <v>0.3</v>
          </cell>
          <cell r="P590">
            <v>3.2</v>
          </cell>
          <cell r="Q590">
            <v>0.3</v>
          </cell>
          <cell r="R590">
            <v>0.85</v>
          </cell>
          <cell r="S590">
            <v>1.1499999999999999</v>
          </cell>
          <cell r="T590">
            <v>2.25</v>
          </cell>
          <cell r="U590">
            <v>2.5499999999999998</v>
          </cell>
          <cell r="V590">
            <v>0.9</v>
          </cell>
          <cell r="AQ590" t="str">
            <v>55.8*173.32</v>
          </cell>
          <cell r="AR590" t="str">
            <v>17*43.8</v>
          </cell>
        </row>
        <row r="591">
          <cell r="A591" t="str">
            <v>KO-40337</v>
          </cell>
          <cell r="B591" t="str">
            <v>FR-4</v>
          </cell>
          <cell r="C591" t="str">
            <v>N/A</v>
          </cell>
          <cell r="D591">
            <v>1</v>
          </cell>
          <cell r="E591">
            <v>6</v>
          </cell>
          <cell r="F591">
            <v>6</v>
          </cell>
          <cell r="G591" t="str">
            <v>IPC-TM650</v>
          </cell>
          <cell r="H591" t="str">
            <v>O/S</v>
          </cell>
          <cell r="I591" t="str">
            <v>0.8~1.0</v>
          </cell>
          <cell r="J591" t="str">
            <v>N/A</v>
          </cell>
          <cell r="K591" t="str">
            <v>N/A</v>
          </cell>
          <cell r="L591" t="str">
            <v>&lt;0.75%</v>
          </cell>
          <cell r="M591" t="str">
            <v>綠色</v>
          </cell>
          <cell r="N591" t="str">
            <v>雙文</v>
          </cell>
          <cell r="O591">
            <v>0.3</v>
          </cell>
          <cell r="P591">
            <v>3.2</v>
          </cell>
          <cell r="Q591">
            <v>0.3</v>
          </cell>
          <cell r="R591">
            <v>0.75</v>
          </cell>
          <cell r="S591">
            <v>0.9</v>
          </cell>
          <cell r="T591">
            <v>1.25</v>
          </cell>
          <cell r="U591">
            <v>4.05</v>
          </cell>
          <cell r="V591">
            <v>1.1499999999999999</v>
          </cell>
          <cell r="AQ591" t="str">
            <v>126*110</v>
          </cell>
          <cell r="AR591" t="str">
            <v>20*50.8</v>
          </cell>
        </row>
        <row r="592">
          <cell r="A592" t="str">
            <v>KO-40338</v>
          </cell>
          <cell r="B592" t="str">
            <v>FR-4</v>
          </cell>
          <cell r="C592" t="str">
            <v>N/A</v>
          </cell>
          <cell r="D592">
            <v>1.6</v>
          </cell>
          <cell r="E592">
            <v>8</v>
          </cell>
          <cell r="F592">
            <v>6</v>
          </cell>
          <cell r="G592" t="str">
            <v>IPC-TM650</v>
          </cell>
          <cell r="H592" t="str">
            <v>目視</v>
          </cell>
          <cell r="I592" t="str">
            <v>0.8~1.0</v>
          </cell>
          <cell r="J592" t="str">
            <v>N/A</v>
          </cell>
          <cell r="K592" t="str">
            <v>N/A</v>
          </cell>
          <cell r="L592" t="str">
            <v>&lt;0.75%</v>
          </cell>
          <cell r="M592" t="str">
            <v>綠色</v>
          </cell>
          <cell r="N592" t="str">
            <v>雙文</v>
          </cell>
          <cell r="O592">
            <v>0.3</v>
          </cell>
          <cell r="P592">
            <v>3.2</v>
          </cell>
          <cell r="Q592">
            <v>0.3</v>
          </cell>
          <cell r="R592">
            <v>1.05</v>
          </cell>
          <cell r="S592">
            <v>1.1499999999999999</v>
          </cell>
          <cell r="T592">
            <v>1.35</v>
          </cell>
          <cell r="U592">
            <v>1.45</v>
          </cell>
          <cell r="V592">
            <v>2.2999999999999998</v>
          </cell>
          <cell r="W592">
            <v>2.5499999999999998</v>
          </cell>
          <cell r="AQ592" t="str">
            <v>208*92</v>
          </cell>
          <cell r="AR592" t="str">
            <v>40*41.6</v>
          </cell>
        </row>
        <row r="593">
          <cell r="A593" t="str">
            <v>KO-40339</v>
          </cell>
          <cell r="B593" t="str">
            <v>FR-4</v>
          </cell>
          <cell r="C593" t="str">
            <v>N/A</v>
          </cell>
          <cell r="D593">
            <v>0.8</v>
          </cell>
          <cell r="E593">
            <v>6</v>
          </cell>
          <cell r="F593">
            <v>1.8</v>
          </cell>
          <cell r="G593" t="str">
            <v>IPC-TM650</v>
          </cell>
          <cell r="H593" t="str">
            <v>O/S</v>
          </cell>
          <cell r="I593" t="str">
            <v>0.8~1.0</v>
          </cell>
          <cell r="J593" t="str">
            <v>N/A</v>
          </cell>
          <cell r="K593" t="str">
            <v>N/A</v>
          </cell>
          <cell r="L593" t="str">
            <v>&lt;0.75%</v>
          </cell>
          <cell r="M593" t="str">
            <v>綠色</v>
          </cell>
          <cell r="N593" t="str">
            <v>雙文</v>
          </cell>
          <cell r="O593">
            <v>0.3</v>
          </cell>
          <cell r="P593">
            <v>3.2</v>
          </cell>
          <cell r="Q593">
            <v>0.3</v>
          </cell>
          <cell r="R593">
            <v>1</v>
          </cell>
          <cell r="S593">
            <v>1.05</v>
          </cell>
          <cell r="T593">
            <v>3.05</v>
          </cell>
          <cell r="U593">
            <v>0.85</v>
          </cell>
          <cell r="AQ593" t="str">
            <v>117.447*34.925</v>
          </cell>
          <cell r="AR593" t="str">
            <v>14.442*34.925</v>
          </cell>
        </row>
        <row r="594">
          <cell r="A594" t="str">
            <v>KO-40340</v>
          </cell>
          <cell r="B594" t="str">
            <v>FR-4</v>
          </cell>
          <cell r="C594" t="str">
            <v>N/A</v>
          </cell>
          <cell r="D594">
            <v>1.6</v>
          </cell>
          <cell r="E594">
            <v>5</v>
          </cell>
          <cell r="F594">
            <v>5</v>
          </cell>
          <cell r="G594" t="str">
            <v>IPC-TM650</v>
          </cell>
          <cell r="H594" t="str">
            <v>O/S</v>
          </cell>
          <cell r="I594" t="str">
            <v>0.8~1.0</v>
          </cell>
          <cell r="J594" t="str">
            <v>Au:2-3μ" Ni:120-140μ"</v>
          </cell>
          <cell r="K594" t="str">
            <v>N/A</v>
          </cell>
          <cell r="L594" t="str">
            <v>&lt;0.75%</v>
          </cell>
          <cell r="M594" t="str">
            <v>紅色</v>
          </cell>
          <cell r="N594" t="str">
            <v>雙文</v>
          </cell>
          <cell r="O594">
            <v>0.3</v>
          </cell>
          <cell r="P594">
            <v>3.2</v>
          </cell>
          <cell r="Q594">
            <v>0.3</v>
          </cell>
          <cell r="R594">
            <v>1.1000000000000001</v>
          </cell>
          <cell r="S594">
            <v>1.1499999999999999</v>
          </cell>
          <cell r="T594">
            <v>3.05</v>
          </cell>
          <cell r="U594">
            <v>0.9</v>
          </cell>
          <cell r="AQ594" t="str">
            <v>84*228.5</v>
          </cell>
          <cell r="AR594" t="str">
            <v>33*30.5</v>
          </cell>
        </row>
        <row r="595">
          <cell r="A595" t="str">
            <v>KO-40341</v>
          </cell>
          <cell r="B595" t="str">
            <v>FR-4</v>
          </cell>
          <cell r="C595" t="str">
            <v>N/A</v>
          </cell>
          <cell r="D595">
            <v>1.6</v>
          </cell>
          <cell r="E595">
            <v>8</v>
          </cell>
          <cell r="F595">
            <v>2</v>
          </cell>
          <cell r="G595" t="str">
            <v>IPC-TM650</v>
          </cell>
          <cell r="H595" t="str">
            <v>目視</v>
          </cell>
          <cell r="I595" t="str">
            <v>0.8~1.0</v>
          </cell>
          <cell r="J595" t="str">
            <v>N/A</v>
          </cell>
          <cell r="K595" t="str">
            <v>N/A</v>
          </cell>
          <cell r="L595" t="str">
            <v>&lt;0.75%</v>
          </cell>
          <cell r="M595" t="str">
            <v>綠色</v>
          </cell>
          <cell r="N595" t="str">
            <v>雙文</v>
          </cell>
          <cell r="O595">
            <v>0.35</v>
          </cell>
          <cell r="P595">
            <v>3.2</v>
          </cell>
          <cell r="Q595">
            <v>0.35</v>
          </cell>
          <cell r="R595">
            <v>0.5</v>
          </cell>
          <cell r="S595">
            <v>1.05</v>
          </cell>
          <cell r="T595">
            <v>1.1000000000000001</v>
          </cell>
          <cell r="U595">
            <v>1.1499999999999999</v>
          </cell>
          <cell r="V595">
            <v>1.25</v>
          </cell>
          <cell r="W595">
            <v>1.4</v>
          </cell>
          <cell r="X595">
            <v>1.45</v>
          </cell>
          <cell r="Y595">
            <v>1.65</v>
          </cell>
          <cell r="Z595">
            <v>1.75</v>
          </cell>
          <cell r="AA595">
            <v>2.65</v>
          </cell>
          <cell r="AB595">
            <v>3.35</v>
          </cell>
          <cell r="AC595">
            <v>4.0999999999999996</v>
          </cell>
          <cell r="AQ595" t="str">
            <v>149.987*213.995</v>
          </cell>
          <cell r="AR595" t="str">
            <v>149.987*106.985;149.987*107.01</v>
          </cell>
        </row>
        <row r="596">
          <cell r="A596" t="str">
            <v>KO-40342</v>
          </cell>
          <cell r="B596" t="str">
            <v>FR-4</v>
          </cell>
          <cell r="C596" t="str">
            <v>N/A</v>
          </cell>
          <cell r="D596">
            <v>0.8</v>
          </cell>
          <cell r="E596">
            <v>6</v>
          </cell>
          <cell r="F596">
            <v>5</v>
          </cell>
          <cell r="G596" t="str">
            <v>IPC-TM650</v>
          </cell>
          <cell r="H596" t="str">
            <v>O/S</v>
          </cell>
          <cell r="I596" t="str">
            <v>0.8~1.0</v>
          </cell>
          <cell r="J596" t="str">
            <v>Au:2-3μ" Ni:120-140μ"</v>
          </cell>
          <cell r="K596" t="str">
            <v>N/A</v>
          </cell>
          <cell r="L596" t="str">
            <v>&lt;0.75%</v>
          </cell>
          <cell r="M596" t="str">
            <v>綠色</v>
          </cell>
          <cell r="N596" t="str">
            <v>無文</v>
          </cell>
          <cell r="O596">
            <v>0.3</v>
          </cell>
          <cell r="P596">
            <v>3.2</v>
          </cell>
          <cell r="Q596">
            <v>0.3</v>
          </cell>
          <cell r="R596">
            <v>0.95</v>
          </cell>
          <cell r="S596">
            <v>1.05</v>
          </cell>
          <cell r="T596">
            <v>1.25</v>
          </cell>
          <cell r="U596">
            <v>4.05</v>
          </cell>
          <cell r="V596">
            <v>0.6</v>
          </cell>
          <cell r="AQ596" t="str">
            <v>94.5*92.2</v>
          </cell>
          <cell r="AR596" t="str">
            <v>15.7*45.1</v>
          </cell>
        </row>
        <row r="597">
          <cell r="A597" t="str">
            <v>KO-40343</v>
          </cell>
          <cell r="B597" t="str">
            <v>FR-4</v>
          </cell>
          <cell r="C597" t="str">
            <v>N/A</v>
          </cell>
          <cell r="D597">
            <v>0.8</v>
          </cell>
          <cell r="E597">
            <v>6</v>
          </cell>
          <cell r="F597">
            <v>5</v>
          </cell>
          <cell r="G597" t="str">
            <v>IPC-TM650</v>
          </cell>
          <cell r="H597" t="str">
            <v>O/S</v>
          </cell>
          <cell r="I597" t="str">
            <v>0.8~1.0</v>
          </cell>
          <cell r="J597" t="str">
            <v>N/A</v>
          </cell>
          <cell r="K597" t="str">
            <v>N/A</v>
          </cell>
          <cell r="L597" t="str">
            <v>&lt;0.75%</v>
          </cell>
          <cell r="M597" t="str">
            <v>綠色</v>
          </cell>
          <cell r="N597" t="str">
            <v>雙文</v>
          </cell>
          <cell r="O597">
            <v>0.3</v>
          </cell>
          <cell r="P597">
            <v>3.2</v>
          </cell>
          <cell r="Q597">
            <v>0.3</v>
          </cell>
          <cell r="R597">
            <v>0.8</v>
          </cell>
          <cell r="S597">
            <v>0.95</v>
          </cell>
          <cell r="T597">
            <v>1.05</v>
          </cell>
          <cell r="U597">
            <v>1.25</v>
          </cell>
          <cell r="V597">
            <v>1.55</v>
          </cell>
          <cell r="W597">
            <v>3.25</v>
          </cell>
          <cell r="X597">
            <v>0.85</v>
          </cell>
          <cell r="AQ597" t="str">
            <v>74.99*218.77</v>
          </cell>
          <cell r="AR597" t="str">
            <v>54.99*19.934</v>
          </cell>
        </row>
        <row r="598">
          <cell r="A598" t="str">
            <v>KO-40344</v>
          </cell>
          <cell r="B598" t="str">
            <v>FR-4</v>
          </cell>
          <cell r="C598" t="str">
            <v>N/A</v>
          </cell>
          <cell r="D598">
            <v>1.6</v>
          </cell>
          <cell r="E598">
            <v>8</v>
          </cell>
          <cell r="F598">
            <v>6</v>
          </cell>
          <cell r="G598" t="str">
            <v>IPC-TM650</v>
          </cell>
          <cell r="H598" t="str">
            <v>O/S</v>
          </cell>
          <cell r="I598" t="str">
            <v>0.8~1.0</v>
          </cell>
          <cell r="J598" t="str">
            <v>N/A</v>
          </cell>
          <cell r="K598" t="str">
            <v>N/A</v>
          </cell>
          <cell r="L598" t="str">
            <v>&lt;0.75%</v>
          </cell>
          <cell r="M598" t="str">
            <v>綠色</v>
          </cell>
          <cell r="N598" t="str">
            <v>單文</v>
          </cell>
          <cell r="O598">
            <v>0.5</v>
          </cell>
          <cell r="P598">
            <v>3.2</v>
          </cell>
          <cell r="Q598">
            <v>0.5</v>
          </cell>
          <cell r="R598">
            <v>0.95</v>
          </cell>
          <cell r="S598">
            <v>1.05</v>
          </cell>
          <cell r="T598">
            <v>1.1499999999999999</v>
          </cell>
          <cell r="U598">
            <v>1.25</v>
          </cell>
          <cell r="V598">
            <v>1.65</v>
          </cell>
          <cell r="W598">
            <v>1.75</v>
          </cell>
          <cell r="X598">
            <v>1.95</v>
          </cell>
          <cell r="Y598">
            <v>2.15</v>
          </cell>
          <cell r="Z598">
            <v>2.35</v>
          </cell>
          <cell r="AA598">
            <v>2.4500000000000002</v>
          </cell>
          <cell r="AB598">
            <v>2.95</v>
          </cell>
          <cell r="AC598">
            <v>3.1</v>
          </cell>
          <cell r="AD598">
            <v>3.3</v>
          </cell>
          <cell r="AE598">
            <v>3.4</v>
          </cell>
          <cell r="AF598">
            <v>1.1499999999999999</v>
          </cell>
          <cell r="AG598">
            <v>1.45</v>
          </cell>
          <cell r="AH598">
            <v>2.1</v>
          </cell>
          <cell r="AI598">
            <v>2.35</v>
          </cell>
          <cell r="AQ598" t="str">
            <v>160.02*210.996</v>
          </cell>
          <cell r="AR598" t="str">
            <v>194.996*160.02</v>
          </cell>
        </row>
        <row r="599">
          <cell r="A599" t="str">
            <v>KO-40345</v>
          </cell>
          <cell r="B599" t="str">
            <v>FR-4</v>
          </cell>
          <cell r="C599" t="str">
            <v>N/A</v>
          </cell>
          <cell r="D599">
            <v>1.27</v>
          </cell>
          <cell r="E599">
            <v>8</v>
          </cell>
          <cell r="F599">
            <v>4</v>
          </cell>
          <cell r="G599" t="str">
            <v>IPC-TM650</v>
          </cell>
          <cell r="H599" t="str">
            <v>O/S</v>
          </cell>
          <cell r="I599" t="str">
            <v>0.8~1.0</v>
          </cell>
          <cell r="J599" t="str">
            <v>Au:2-3μ" Ni:120-140μ"</v>
          </cell>
          <cell r="K599" t="str">
            <v>N/A</v>
          </cell>
          <cell r="L599" t="str">
            <v>&lt;0.75%</v>
          </cell>
          <cell r="M599" t="str">
            <v>綠色</v>
          </cell>
          <cell r="N599" t="str">
            <v>雙文</v>
          </cell>
          <cell r="O599">
            <v>0.4</v>
          </cell>
          <cell r="P599">
            <v>3.2</v>
          </cell>
          <cell r="Q599">
            <v>0.4</v>
          </cell>
          <cell r="R599">
            <v>0.9</v>
          </cell>
          <cell r="S599">
            <v>1.2</v>
          </cell>
          <cell r="T599">
            <v>1.3</v>
          </cell>
          <cell r="U599">
            <v>2.5499999999999998</v>
          </cell>
          <cell r="V599">
            <v>1.05</v>
          </cell>
          <cell r="AQ599" t="str">
            <v>97.952*111.76</v>
          </cell>
          <cell r="AR599" t="str">
            <v>21.488*55.88</v>
          </cell>
        </row>
        <row r="600">
          <cell r="A600" t="str">
            <v>KO-40346</v>
          </cell>
          <cell r="B600" t="str">
            <v>FR-4</v>
          </cell>
          <cell r="C600" t="str">
            <v>N/A</v>
          </cell>
          <cell r="D600">
            <v>1</v>
          </cell>
          <cell r="E600">
            <v>6</v>
          </cell>
          <cell r="F600">
            <v>4</v>
          </cell>
          <cell r="G600" t="str">
            <v>IPC-TM650</v>
          </cell>
          <cell r="H600" t="str">
            <v>目視</v>
          </cell>
          <cell r="I600" t="str">
            <v>0.8~1.0</v>
          </cell>
          <cell r="J600" t="str">
            <v>N/A</v>
          </cell>
          <cell r="K600" t="str">
            <v>N/A</v>
          </cell>
          <cell r="L600" t="str">
            <v>&lt;0.75%</v>
          </cell>
          <cell r="M600" t="str">
            <v>綠色</v>
          </cell>
          <cell r="N600" t="str">
            <v>雙文</v>
          </cell>
          <cell r="O600">
            <v>0.3</v>
          </cell>
          <cell r="P600">
            <v>3.2</v>
          </cell>
          <cell r="Q600">
            <v>0.3</v>
          </cell>
          <cell r="R600">
            <v>0.35</v>
          </cell>
          <cell r="S600">
            <v>0.8</v>
          </cell>
          <cell r="T600">
            <v>0.9</v>
          </cell>
          <cell r="U600">
            <v>2.25</v>
          </cell>
          <cell r="V600">
            <v>4.05</v>
          </cell>
          <cell r="W600">
            <v>2.25</v>
          </cell>
          <cell r="AQ600" t="str">
            <v>252*100</v>
          </cell>
          <cell r="AR600" t="str">
            <v>42*42</v>
          </cell>
        </row>
        <row r="601">
          <cell r="A601" t="str">
            <v>KO-40347</v>
          </cell>
          <cell r="B601" t="str">
            <v>FR-4</v>
          </cell>
          <cell r="C601" t="str">
            <v>N/A</v>
          </cell>
          <cell r="D601">
            <v>0.8</v>
          </cell>
          <cell r="E601">
            <v>6</v>
          </cell>
          <cell r="F601">
            <v>5</v>
          </cell>
          <cell r="G601" t="str">
            <v>IPC-TM650</v>
          </cell>
          <cell r="H601" t="str">
            <v>目視</v>
          </cell>
          <cell r="I601" t="str">
            <v>0.8~1.0</v>
          </cell>
          <cell r="J601" t="str">
            <v>N/A</v>
          </cell>
          <cell r="K601" t="str">
            <v>N/A</v>
          </cell>
          <cell r="L601" t="str">
            <v>&lt;0.75%</v>
          </cell>
          <cell r="M601" t="str">
            <v>綠色</v>
          </cell>
          <cell r="N601" t="str">
            <v>雙文</v>
          </cell>
          <cell r="O601">
            <v>0.3</v>
          </cell>
          <cell r="P601">
            <v>3.2</v>
          </cell>
          <cell r="Q601">
            <v>0.3</v>
          </cell>
          <cell r="R601">
            <v>1.1499999999999999</v>
          </cell>
          <cell r="S601">
            <v>3.05</v>
          </cell>
          <cell r="T601">
            <v>0.9</v>
          </cell>
          <cell r="U601">
            <v>1.1499999999999999</v>
          </cell>
          <cell r="AQ601" t="str">
            <v>88*149.2</v>
          </cell>
          <cell r="AR601" t="str">
            <v>16.9*34</v>
          </cell>
        </row>
        <row r="602">
          <cell r="A602" t="str">
            <v>KO-40348</v>
          </cell>
          <cell r="B602" t="str">
            <v>FR-4</v>
          </cell>
          <cell r="C602" t="str">
            <v>N/A</v>
          </cell>
          <cell r="D602">
            <v>0.4</v>
          </cell>
          <cell r="E602">
            <v>8</v>
          </cell>
          <cell r="F602">
            <v>4</v>
          </cell>
          <cell r="G602" t="str">
            <v>IPC-TM650</v>
          </cell>
          <cell r="H602" t="str">
            <v>O/S</v>
          </cell>
          <cell r="I602" t="str">
            <v>0.8~1.0</v>
          </cell>
          <cell r="J602" t="str">
            <v>Au:2-3μ" Ni:120-140μ"</v>
          </cell>
          <cell r="K602" t="str">
            <v>N/A</v>
          </cell>
          <cell r="L602" t="str">
            <v>&lt;0.75%</v>
          </cell>
          <cell r="M602" t="str">
            <v>綠色</v>
          </cell>
          <cell r="N602" t="str">
            <v>雙文</v>
          </cell>
          <cell r="O602">
            <v>0.3</v>
          </cell>
          <cell r="P602">
            <v>3.2</v>
          </cell>
          <cell r="Q602">
            <v>0.3</v>
          </cell>
          <cell r="R602">
            <v>1</v>
          </cell>
          <cell r="S602">
            <v>2.5499999999999998</v>
          </cell>
          <cell r="AQ602" t="str">
            <v>143.475*89.778</v>
          </cell>
          <cell r="AR602" t="str">
            <v>26.695*37.389</v>
          </cell>
        </row>
        <row r="603">
          <cell r="A603" t="str">
            <v>KO-40349</v>
          </cell>
          <cell r="B603" t="str">
            <v>FR-4</v>
          </cell>
          <cell r="C603" t="str">
            <v>N/A</v>
          </cell>
          <cell r="D603">
            <v>1</v>
          </cell>
          <cell r="E603">
            <v>8</v>
          </cell>
          <cell r="F603">
            <v>8</v>
          </cell>
          <cell r="G603" t="str">
            <v>IPC-TM650</v>
          </cell>
          <cell r="H603" t="str">
            <v>O/S</v>
          </cell>
          <cell r="I603" t="str">
            <v>0.8~1.0</v>
          </cell>
          <cell r="J603" t="str">
            <v>N/A</v>
          </cell>
          <cell r="K603" t="str">
            <v>N/A</v>
          </cell>
          <cell r="L603" t="str">
            <v>&lt;0.75%</v>
          </cell>
          <cell r="M603" t="str">
            <v>綠色</v>
          </cell>
          <cell r="N603" t="str">
            <v>雙文</v>
          </cell>
          <cell r="O603">
            <v>0.4</v>
          </cell>
          <cell r="P603">
            <v>3.2</v>
          </cell>
          <cell r="Q603">
            <v>0.4</v>
          </cell>
          <cell r="R603">
            <v>0.95</v>
          </cell>
          <cell r="S603">
            <v>1.1499999999999999</v>
          </cell>
          <cell r="T603">
            <v>1.35</v>
          </cell>
          <cell r="U603">
            <v>4.05</v>
          </cell>
          <cell r="V603">
            <v>0.85</v>
          </cell>
          <cell r="AQ603" t="str">
            <v>126*110</v>
          </cell>
          <cell r="AR603" t="str">
            <v>20*50.8</v>
          </cell>
        </row>
        <row r="604">
          <cell r="A604" t="str">
            <v>KO-40350</v>
          </cell>
          <cell r="B604" t="str">
            <v>FR-4</v>
          </cell>
          <cell r="C604" t="str">
            <v>N/A</v>
          </cell>
          <cell r="D604">
            <v>0.4</v>
          </cell>
          <cell r="E604">
            <v>8</v>
          </cell>
          <cell r="F604">
            <v>4</v>
          </cell>
          <cell r="G604" t="str">
            <v>IPC-TM650</v>
          </cell>
          <cell r="H604" t="str">
            <v>O/S</v>
          </cell>
          <cell r="I604" t="str">
            <v>0.8~1.0</v>
          </cell>
          <cell r="J604" t="str">
            <v>Au:2-3μ" Ni:120-140μ"</v>
          </cell>
          <cell r="K604" t="str">
            <v>N/A</v>
          </cell>
          <cell r="L604" t="str">
            <v>&lt;0.75%</v>
          </cell>
          <cell r="M604" t="str">
            <v>綠色</v>
          </cell>
          <cell r="N604" t="str">
            <v>雙文</v>
          </cell>
          <cell r="O604">
            <v>0.4</v>
          </cell>
          <cell r="P604">
            <v>3.2</v>
          </cell>
          <cell r="Q604">
            <v>0.4</v>
          </cell>
          <cell r="R604">
            <v>1.05</v>
          </cell>
          <cell r="S604">
            <v>3.05</v>
          </cell>
          <cell r="AQ604" t="str">
            <v>95.778*147.92</v>
          </cell>
          <cell r="AR604" t="str">
            <v>37.389*27.584</v>
          </cell>
        </row>
        <row r="605">
          <cell r="A605" t="str">
            <v>KO-40351</v>
          </cell>
          <cell r="B605" t="str">
            <v>FR-4</v>
          </cell>
          <cell r="C605" t="str">
            <v>N/A</v>
          </cell>
          <cell r="D605">
            <v>1.6</v>
          </cell>
          <cell r="E605">
            <v>6</v>
          </cell>
          <cell r="F605">
            <v>4</v>
          </cell>
          <cell r="G605" t="str">
            <v>IPC-TM650</v>
          </cell>
          <cell r="H605" t="str">
            <v>O/S</v>
          </cell>
          <cell r="I605" t="str">
            <v>0.8~1.0</v>
          </cell>
          <cell r="J605" t="str">
            <v>N/A</v>
          </cell>
          <cell r="K605" t="str">
            <v>N/A</v>
          </cell>
          <cell r="L605" t="str">
            <v>&lt;0.75%</v>
          </cell>
          <cell r="M605" t="str">
            <v>綠色</v>
          </cell>
          <cell r="N605" t="str">
            <v>單文</v>
          </cell>
          <cell r="O605">
            <v>0.5</v>
          </cell>
          <cell r="P605">
            <v>3.2</v>
          </cell>
          <cell r="Q605">
            <v>0.5</v>
          </cell>
          <cell r="R605">
            <v>0.85</v>
          </cell>
          <cell r="S605">
            <v>1.05</v>
          </cell>
          <cell r="T605">
            <v>1.65</v>
          </cell>
          <cell r="U605">
            <v>4.55</v>
          </cell>
          <cell r="V605">
            <v>1.1499999999999999</v>
          </cell>
          <cell r="AQ605" t="str">
            <v>105*180</v>
          </cell>
          <cell r="AR605" t="str">
            <v>105*90</v>
          </cell>
        </row>
        <row r="606">
          <cell r="A606" t="str">
            <v>KO-40352</v>
          </cell>
          <cell r="B606" t="str">
            <v>FR-4</v>
          </cell>
          <cell r="C606" t="str">
            <v>N/A</v>
          </cell>
          <cell r="D606">
            <v>0.8</v>
          </cell>
          <cell r="E606">
            <v>8</v>
          </cell>
          <cell r="F606">
            <v>7</v>
          </cell>
          <cell r="G606" t="str">
            <v>IPC-TM650</v>
          </cell>
          <cell r="H606" t="str">
            <v>O/S</v>
          </cell>
          <cell r="I606" t="str">
            <v>0.8~1.0</v>
          </cell>
          <cell r="J606" t="str">
            <v>Au:2-3μ" Ni:120-140μ"</v>
          </cell>
          <cell r="K606" t="str">
            <v>N/A</v>
          </cell>
          <cell r="L606" t="str">
            <v>&lt;0.75%</v>
          </cell>
          <cell r="M606" t="str">
            <v>綠色</v>
          </cell>
          <cell r="N606" t="str">
            <v>雙文</v>
          </cell>
          <cell r="O606">
            <v>0.4</v>
          </cell>
          <cell r="P606">
            <v>3.2</v>
          </cell>
          <cell r="Q606">
            <v>0.4</v>
          </cell>
          <cell r="R606">
            <v>0.95</v>
          </cell>
          <cell r="S606">
            <v>1.05</v>
          </cell>
          <cell r="T606">
            <v>2.5499999999999998</v>
          </cell>
          <cell r="U606">
            <v>1.1499999999999999</v>
          </cell>
          <cell r="AQ606" t="str">
            <v>104.814*92.772</v>
          </cell>
          <cell r="AR606" t="str">
            <v>45.136*15.469</v>
          </cell>
        </row>
        <row r="607">
          <cell r="A607" t="str">
            <v>KO-40353</v>
          </cell>
          <cell r="B607" t="str">
            <v>FR-4</v>
          </cell>
          <cell r="C607" t="str">
            <v>N/A</v>
          </cell>
          <cell r="D607">
            <v>1.6</v>
          </cell>
          <cell r="E607">
            <v>8</v>
          </cell>
          <cell r="F607">
            <v>6</v>
          </cell>
          <cell r="G607" t="str">
            <v>IPC-TM650</v>
          </cell>
          <cell r="H607" t="str">
            <v>O/S</v>
          </cell>
          <cell r="I607" t="str">
            <v>0.8~1.0</v>
          </cell>
          <cell r="J607" t="str">
            <v>Au:2-3μ" Ni:120-140μ"</v>
          </cell>
          <cell r="K607" t="str">
            <v>N/A</v>
          </cell>
          <cell r="L607" t="str">
            <v>&lt;0.75%</v>
          </cell>
          <cell r="M607" t="str">
            <v>綠色</v>
          </cell>
          <cell r="N607" t="str">
            <v>雙文</v>
          </cell>
          <cell r="O607">
            <v>0.4</v>
          </cell>
          <cell r="P607">
            <v>3.2</v>
          </cell>
          <cell r="Q607">
            <v>0.4</v>
          </cell>
          <cell r="R607">
            <v>1</v>
          </cell>
          <cell r="S607">
            <v>1.05</v>
          </cell>
          <cell r="T607">
            <v>1.1000000000000001</v>
          </cell>
          <cell r="U607">
            <v>1.4</v>
          </cell>
          <cell r="V607">
            <v>1.5</v>
          </cell>
          <cell r="W607">
            <v>1.6</v>
          </cell>
          <cell r="X607">
            <v>1.7</v>
          </cell>
          <cell r="Y607">
            <v>2.4500000000000002</v>
          </cell>
          <cell r="Z607">
            <v>4.05</v>
          </cell>
          <cell r="AA607">
            <v>1.05</v>
          </cell>
          <cell r="AB607">
            <v>1.1000000000000001</v>
          </cell>
          <cell r="AC607">
            <v>4.5</v>
          </cell>
          <cell r="AQ607" t="str">
            <v>265.96*190.983</v>
          </cell>
          <cell r="AR607" t="str">
            <v>120.98*190.983</v>
          </cell>
        </row>
        <row r="608">
          <cell r="A608" t="str">
            <v>KO-40354</v>
          </cell>
          <cell r="B608" t="str">
            <v>FR-4</v>
          </cell>
          <cell r="C608" t="str">
            <v>N/A</v>
          </cell>
          <cell r="D608">
            <v>0.8</v>
          </cell>
          <cell r="E608">
            <v>6</v>
          </cell>
          <cell r="F608">
            <v>4</v>
          </cell>
          <cell r="G608" t="str">
            <v>IPC-TM650</v>
          </cell>
          <cell r="H608" t="str">
            <v>O/S</v>
          </cell>
          <cell r="I608" t="str">
            <v>0.8~1.0</v>
          </cell>
          <cell r="J608" t="str">
            <v>N/A</v>
          </cell>
          <cell r="K608" t="str">
            <v>N/A</v>
          </cell>
          <cell r="L608" t="str">
            <v>&lt;0.75%</v>
          </cell>
          <cell r="M608" t="str">
            <v>綠色</v>
          </cell>
          <cell r="N608" t="str">
            <v>雙文</v>
          </cell>
          <cell r="O608">
            <v>0.3</v>
          </cell>
          <cell r="P608">
            <v>3.2</v>
          </cell>
          <cell r="Q608">
            <v>0.3</v>
          </cell>
          <cell r="R608">
            <v>0.85</v>
          </cell>
          <cell r="S608">
            <v>0.95</v>
          </cell>
          <cell r="T608">
            <v>1.05</v>
          </cell>
          <cell r="U608">
            <v>3.05</v>
          </cell>
          <cell r="V608">
            <v>0.85</v>
          </cell>
          <cell r="AQ608" t="str">
            <v>127.113*71</v>
          </cell>
          <cell r="AR608" t="str">
            <v>14*51</v>
          </cell>
        </row>
        <row r="609">
          <cell r="A609" t="str">
            <v>KO-40355</v>
          </cell>
          <cell r="B609" t="str">
            <v>FR-4</v>
          </cell>
          <cell r="C609" t="str">
            <v>N/A</v>
          </cell>
          <cell r="D609">
            <v>1</v>
          </cell>
          <cell r="E609">
            <v>6</v>
          </cell>
          <cell r="F609">
            <v>5</v>
          </cell>
          <cell r="G609" t="str">
            <v>IPC-TM650</v>
          </cell>
          <cell r="H609" t="str">
            <v xml:space="preserve"> 目視</v>
          </cell>
          <cell r="I609" t="str">
            <v>0.8~1.0</v>
          </cell>
          <cell r="J609" t="str">
            <v>N/A</v>
          </cell>
          <cell r="K609" t="str">
            <v>N/A</v>
          </cell>
          <cell r="L609" t="str">
            <v>&lt;0.75%</v>
          </cell>
          <cell r="M609" t="str">
            <v>綠色</v>
          </cell>
          <cell r="N609" t="str">
            <v>雙文</v>
          </cell>
          <cell r="O609">
            <v>0.3</v>
          </cell>
          <cell r="P609">
            <v>3.2</v>
          </cell>
          <cell r="Q609">
            <v>0.3</v>
          </cell>
          <cell r="R609">
            <v>0.8</v>
          </cell>
          <cell r="S609">
            <v>0.9</v>
          </cell>
          <cell r="T609">
            <v>0.95</v>
          </cell>
          <cell r="U609">
            <v>1.1000000000000001</v>
          </cell>
          <cell r="V609">
            <v>1.1499999999999999</v>
          </cell>
          <cell r="W609">
            <v>2.35</v>
          </cell>
          <cell r="X609">
            <v>4.05</v>
          </cell>
          <cell r="AQ609" t="str">
            <v>108*130</v>
          </cell>
          <cell r="AR609" t="str">
            <v>54*38</v>
          </cell>
        </row>
        <row r="610">
          <cell r="A610" t="str">
            <v>KO-40356</v>
          </cell>
          <cell r="B610" t="str">
            <v>FR-4</v>
          </cell>
          <cell r="C610" t="str">
            <v>N/A</v>
          </cell>
          <cell r="D610">
            <v>1.27</v>
          </cell>
          <cell r="E610">
            <v>8</v>
          </cell>
          <cell r="F610">
            <v>3</v>
          </cell>
          <cell r="G610" t="str">
            <v>IPC-TM650</v>
          </cell>
          <cell r="H610" t="str">
            <v>O/S</v>
          </cell>
          <cell r="I610" t="str">
            <v>0.8~1.0</v>
          </cell>
          <cell r="J610" t="str">
            <v>Au:2-3μ" Ni:120-140μ"</v>
          </cell>
          <cell r="K610" t="str">
            <v>N/A</v>
          </cell>
          <cell r="L610" t="str">
            <v>&lt;0.75%</v>
          </cell>
          <cell r="M610" t="str">
            <v>綠色</v>
          </cell>
          <cell r="N610" t="str">
            <v>雙文</v>
          </cell>
          <cell r="O610">
            <v>0.4</v>
          </cell>
          <cell r="P610">
            <v>3.2</v>
          </cell>
          <cell r="Q610">
            <v>0.4</v>
          </cell>
          <cell r="R610">
            <v>1.05</v>
          </cell>
          <cell r="S610">
            <v>1.2</v>
          </cell>
          <cell r="T610">
            <v>1.3</v>
          </cell>
          <cell r="U610">
            <v>2.5499999999999998</v>
          </cell>
          <cell r="V610">
            <v>1.05</v>
          </cell>
          <cell r="AQ610" t="str">
            <v>111.76*97.952</v>
          </cell>
          <cell r="AR610" t="str">
            <v>55.88*21.488</v>
          </cell>
        </row>
        <row r="611">
          <cell r="A611" t="str">
            <v>KO-40357</v>
          </cell>
          <cell r="B611" t="str">
            <v>FR-4</v>
          </cell>
          <cell r="C611" t="str">
            <v>N/A</v>
          </cell>
          <cell r="D611">
            <v>1.27</v>
          </cell>
          <cell r="E611">
            <v>5</v>
          </cell>
          <cell r="F611">
            <v>4</v>
          </cell>
          <cell r="G611" t="str">
            <v>IPC-TM650</v>
          </cell>
          <cell r="H611" t="str">
            <v>O/S</v>
          </cell>
          <cell r="I611" t="str">
            <v>0.8~1.0</v>
          </cell>
          <cell r="J611" t="str">
            <v>Au:2-3μ" Ni:120-140μ"</v>
          </cell>
          <cell r="K611" t="str">
            <v>N/A</v>
          </cell>
          <cell r="L611" t="str">
            <v>&lt;0.75%</v>
          </cell>
          <cell r="M611" t="str">
            <v>綠色</v>
          </cell>
          <cell r="N611" t="str">
            <v>雙文</v>
          </cell>
          <cell r="O611">
            <v>0.4</v>
          </cell>
          <cell r="P611">
            <v>3.2</v>
          </cell>
          <cell r="Q611">
            <v>0.4</v>
          </cell>
          <cell r="R611">
            <v>1.2</v>
          </cell>
          <cell r="S611">
            <v>1.7</v>
          </cell>
          <cell r="T611">
            <v>4.05</v>
          </cell>
          <cell r="U611">
            <v>1.05</v>
          </cell>
          <cell r="V611">
            <v>1.55</v>
          </cell>
          <cell r="AQ611" t="str">
            <v>112.32*93.89</v>
          </cell>
          <cell r="AR611" t="str">
            <v>13.97*45.695</v>
          </cell>
        </row>
        <row r="612">
          <cell r="A612" t="str">
            <v>KO-40358</v>
          </cell>
          <cell r="B612" t="str">
            <v>FR-4</v>
          </cell>
          <cell r="C612" t="str">
            <v>N/A</v>
          </cell>
          <cell r="D612">
            <v>1.6</v>
          </cell>
          <cell r="E612">
            <v>5</v>
          </cell>
          <cell r="F612">
            <v>5</v>
          </cell>
          <cell r="G612" t="str">
            <v>IPC-TM650</v>
          </cell>
          <cell r="H612" t="str">
            <v>O/S</v>
          </cell>
          <cell r="I612" t="str">
            <v>0.8~1.0</v>
          </cell>
          <cell r="J612" t="str">
            <v>N/A</v>
          </cell>
          <cell r="K612" t="str">
            <v>6µ"</v>
          </cell>
          <cell r="L612" t="str">
            <v>&lt;0.75%</v>
          </cell>
          <cell r="M612" t="str">
            <v>紅色</v>
          </cell>
          <cell r="N612" t="str">
            <v>單文</v>
          </cell>
          <cell r="O612">
            <v>0.4</v>
          </cell>
          <cell r="P612">
            <v>3.2</v>
          </cell>
          <cell r="Q612">
            <v>0.4</v>
          </cell>
          <cell r="R612">
            <v>0.75</v>
          </cell>
          <cell r="S612">
            <v>1.05</v>
          </cell>
          <cell r="T612">
            <v>1.1000000000000001</v>
          </cell>
          <cell r="U612">
            <v>1.7</v>
          </cell>
          <cell r="V612">
            <v>2.35</v>
          </cell>
          <cell r="W612">
            <v>3.05</v>
          </cell>
          <cell r="X612">
            <v>4.05</v>
          </cell>
          <cell r="AQ612" t="str">
            <v>135.913*128.574</v>
          </cell>
          <cell r="AR612" t="str">
            <v>119.913*64.287</v>
          </cell>
        </row>
        <row r="613">
          <cell r="A613" t="str">
            <v>KO-40359</v>
          </cell>
          <cell r="B613" t="str">
            <v>FR-4</v>
          </cell>
          <cell r="C613" t="str">
            <v>N/A</v>
          </cell>
          <cell r="D613">
            <v>0.8</v>
          </cell>
          <cell r="E613">
            <v>6</v>
          </cell>
          <cell r="F613">
            <v>5</v>
          </cell>
          <cell r="G613" t="str">
            <v>IPC-TM650</v>
          </cell>
          <cell r="H613" t="str">
            <v>O/S</v>
          </cell>
          <cell r="I613" t="str">
            <v>0.8~1.0</v>
          </cell>
          <cell r="J613" t="str">
            <v>N/A</v>
          </cell>
          <cell r="K613" t="str">
            <v>N/A</v>
          </cell>
          <cell r="L613" t="str">
            <v>&lt;0.75%</v>
          </cell>
          <cell r="M613" t="str">
            <v>綠色</v>
          </cell>
          <cell r="N613" t="str">
            <v>雙文</v>
          </cell>
          <cell r="O613">
            <v>0.3</v>
          </cell>
          <cell r="P613">
            <v>3.2</v>
          </cell>
          <cell r="Q613">
            <v>0.3</v>
          </cell>
          <cell r="R613">
            <v>0.75</v>
          </cell>
          <cell r="S613">
            <v>0.9</v>
          </cell>
          <cell r="T613">
            <v>1.05</v>
          </cell>
          <cell r="U613">
            <v>1.25</v>
          </cell>
          <cell r="V613">
            <v>3.65</v>
          </cell>
          <cell r="W613">
            <v>4.05</v>
          </cell>
          <cell r="X613">
            <v>0.9</v>
          </cell>
          <cell r="AQ613" t="str">
            <v>119.95*100.534</v>
          </cell>
          <cell r="AR613" t="str">
            <v>19.99*50.267</v>
          </cell>
        </row>
        <row r="614">
          <cell r="A614" t="str">
            <v>KO-40360</v>
          </cell>
          <cell r="B614" t="str">
            <v>FR-4</v>
          </cell>
          <cell r="C614" t="str">
            <v>N/A</v>
          </cell>
          <cell r="D614">
            <v>1.6</v>
          </cell>
          <cell r="E614">
            <v>6</v>
          </cell>
          <cell r="F614">
            <v>3</v>
          </cell>
          <cell r="G614" t="str">
            <v>IPC-TM650</v>
          </cell>
          <cell r="H614" t="str">
            <v>O/S</v>
          </cell>
          <cell r="I614" t="str">
            <v>0.8~1.0</v>
          </cell>
          <cell r="J614" t="str">
            <v>N/A</v>
          </cell>
          <cell r="K614" t="str">
            <v>N/A</v>
          </cell>
          <cell r="L614" t="str">
            <v>&lt;0.75%</v>
          </cell>
          <cell r="M614" t="str">
            <v>綠色</v>
          </cell>
          <cell r="N614" t="str">
            <v>雙文</v>
          </cell>
          <cell r="O614">
            <v>0.35</v>
          </cell>
          <cell r="P614">
            <v>3.2</v>
          </cell>
          <cell r="Q614">
            <v>0.35</v>
          </cell>
          <cell r="R614">
            <v>0.4</v>
          </cell>
          <cell r="S614">
            <v>0.5</v>
          </cell>
          <cell r="T614">
            <v>0.6</v>
          </cell>
          <cell r="U614">
            <v>0.9</v>
          </cell>
          <cell r="V614">
            <v>0.95</v>
          </cell>
          <cell r="W614">
            <v>1.05</v>
          </cell>
          <cell r="X614">
            <v>1.1000000000000001</v>
          </cell>
          <cell r="Y614">
            <v>1.1499999999999999</v>
          </cell>
          <cell r="Z614">
            <v>1.55</v>
          </cell>
          <cell r="AA614">
            <v>2.0499999999999998</v>
          </cell>
          <cell r="AB614">
            <v>2.25</v>
          </cell>
          <cell r="AC614">
            <v>2.5499999999999998</v>
          </cell>
          <cell r="AD614">
            <v>3.15</v>
          </cell>
          <cell r="AE614">
            <v>3.35</v>
          </cell>
          <cell r="AQ614" t="str">
            <v>200.362*187.362</v>
          </cell>
          <cell r="AR614" t="str">
            <v>200.362*187.362</v>
          </cell>
        </row>
        <row r="615">
          <cell r="A615" t="str">
            <v>KO-40361</v>
          </cell>
          <cell r="B615" t="str">
            <v>FR-4</v>
          </cell>
          <cell r="C615" t="str">
            <v>N/A</v>
          </cell>
          <cell r="D615">
            <v>1.6</v>
          </cell>
          <cell r="E615">
            <v>6</v>
          </cell>
          <cell r="F615">
            <v>6</v>
          </cell>
          <cell r="G615" t="str">
            <v>IPC-TM650</v>
          </cell>
          <cell r="H615" t="str">
            <v>O/S</v>
          </cell>
          <cell r="I615" t="str">
            <v>0.8~1.0</v>
          </cell>
          <cell r="J615" t="str">
            <v>Au:2-3μ" Ni:120-140μ"</v>
          </cell>
          <cell r="K615" t="str">
            <v>N/A</v>
          </cell>
          <cell r="L615" t="str">
            <v>&lt;0.75%</v>
          </cell>
          <cell r="M615" t="str">
            <v>綠色</v>
          </cell>
          <cell r="N615" t="str">
            <v>雙文</v>
          </cell>
          <cell r="O615">
            <v>0.3</v>
          </cell>
          <cell r="P615">
            <v>3.2</v>
          </cell>
          <cell r="Q615">
            <v>0.3</v>
          </cell>
          <cell r="R615">
            <v>0.7</v>
          </cell>
          <cell r="S615">
            <v>0.95</v>
          </cell>
          <cell r="T615">
            <v>1.05</v>
          </cell>
          <cell r="U615">
            <v>1.2</v>
          </cell>
          <cell r="V615">
            <v>1.65</v>
          </cell>
          <cell r="W615">
            <v>1.85</v>
          </cell>
          <cell r="X615">
            <v>2.15</v>
          </cell>
          <cell r="Y615">
            <v>2.25</v>
          </cell>
          <cell r="Z615">
            <v>2.6</v>
          </cell>
          <cell r="AA615">
            <v>5.05</v>
          </cell>
          <cell r="AB615">
            <v>0.85</v>
          </cell>
          <cell r="AQ615" t="str">
            <v>290*150</v>
          </cell>
          <cell r="AR615" t="str">
            <v>54*70</v>
          </cell>
        </row>
        <row r="616">
          <cell r="A616" t="str">
            <v>KO-40362</v>
          </cell>
          <cell r="B616" t="str">
            <v>FR-4</v>
          </cell>
          <cell r="C616" t="str">
            <v>N/A</v>
          </cell>
          <cell r="D616">
            <v>1.6</v>
          </cell>
          <cell r="E616">
            <v>5</v>
          </cell>
          <cell r="F616">
            <v>2</v>
          </cell>
          <cell r="G616" t="str">
            <v>IPC-TM650</v>
          </cell>
          <cell r="H616" t="str">
            <v>目視</v>
          </cell>
          <cell r="I616" t="str">
            <v>0.8~1.0</v>
          </cell>
          <cell r="J616" t="str">
            <v>N/A</v>
          </cell>
          <cell r="K616" t="str">
            <v>N/A</v>
          </cell>
          <cell r="L616" t="str">
            <v>&lt;0.75%</v>
          </cell>
          <cell r="M616" t="str">
            <v>綠色</v>
          </cell>
          <cell r="N616" t="str">
            <v>雙文</v>
          </cell>
          <cell r="O616">
            <v>0.3</v>
          </cell>
          <cell r="P616">
            <v>3.2</v>
          </cell>
          <cell r="Q616">
            <v>0.3</v>
          </cell>
          <cell r="R616">
            <v>1.1499999999999999</v>
          </cell>
          <cell r="S616">
            <v>1.35</v>
          </cell>
          <cell r="T616">
            <v>1.6</v>
          </cell>
          <cell r="U616">
            <v>1.65</v>
          </cell>
          <cell r="V616">
            <v>1.75</v>
          </cell>
          <cell r="W616">
            <v>2.25</v>
          </cell>
          <cell r="X616">
            <v>3.05</v>
          </cell>
          <cell r="Y616">
            <v>3.45</v>
          </cell>
          <cell r="Z616">
            <v>4.05</v>
          </cell>
          <cell r="AQ616" t="str">
            <v>208*261</v>
          </cell>
          <cell r="AR616" t="str">
            <v>94*63</v>
          </cell>
        </row>
        <row r="617">
          <cell r="A617" t="str">
            <v>KO-40363</v>
          </cell>
          <cell r="B617" t="str">
            <v>FR-4</v>
          </cell>
          <cell r="C617" t="str">
            <v>N/A</v>
          </cell>
          <cell r="D617">
            <v>1</v>
          </cell>
          <cell r="E617">
            <v>6</v>
          </cell>
          <cell r="F617">
            <v>2</v>
          </cell>
          <cell r="G617" t="str">
            <v>IPC-TM650</v>
          </cell>
          <cell r="H617" t="str">
            <v>目視</v>
          </cell>
          <cell r="I617" t="str">
            <v>0.8~1.0</v>
          </cell>
          <cell r="J617" t="str">
            <v>N/A</v>
          </cell>
          <cell r="K617" t="str">
            <v>N/A</v>
          </cell>
          <cell r="L617" t="str">
            <v>&lt;0.75%</v>
          </cell>
          <cell r="M617" t="str">
            <v>綠色</v>
          </cell>
          <cell r="N617" t="str">
            <v>雙文</v>
          </cell>
          <cell r="O617">
            <v>0.3</v>
          </cell>
          <cell r="P617">
            <v>3.2</v>
          </cell>
          <cell r="Q617">
            <v>0.3</v>
          </cell>
          <cell r="R617">
            <v>0.35</v>
          </cell>
          <cell r="S617">
            <v>0.75</v>
          </cell>
          <cell r="T617">
            <v>0.9</v>
          </cell>
          <cell r="U617">
            <v>1.05</v>
          </cell>
          <cell r="V617">
            <v>1.1000000000000001</v>
          </cell>
          <cell r="W617">
            <v>4.05</v>
          </cell>
          <cell r="X617">
            <v>2.35</v>
          </cell>
          <cell r="AQ617" t="str">
            <v>80*160</v>
          </cell>
          <cell r="AR617" t="str">
            <v>32*32</v>
          </cell>
        </row>
        <row r="618">
          <cell r="A618" t="str">
            <v>KO-40364</v>
          </cell>
          <cell r="B618" t="str">
            <v>FR-4</v>
          </cell>
          <cell r="C618" t="str">
            <v>N/A</v>
          </cell>
          <cell r="D618">
            <v>1.6</v>
          </cell>
          <cell r="E618">
            <v>5</v>
          </cell>
          <cell r="F618">
            <v>5</v>
          </cell>
          <cell r="G618" t="str">
            <v>IPC-TM650</v>
          </cell>
          <cell r="H618" t="str">
            <v>目視</v>
          </cell>
          <cell r="I618" t="str">
            <v>0.8~1.0</v>
          </cell>
          <cell r="J618" t="str">
            <v>Au:2-3μ" Ni:120-140μ"</v>
          </cell>
          <cell r="K618" t="str">
            <v>N/A</v>
          </cell>
          <cell r="L618" t="str">
            <v>&lt;0.75%</v>
          </cell>
          <cell r="M618" t="str">
            <v>紅色</v>
          </cell>
          <cell r="N618" t="str">
            <v>雙文</v>
          </cell>
          <cell r="O618">
            <v>0.3</v>
          </cell>
          <cell r="P618">
            <v>3.2</v>
          </cell>
          <cell r="Q618">
            <v>0.3</v>
          </cell>
          <cell r="R618">
            <v>1.1000000000000001</v>
          </cell>
          <cell r="S618">
            <v>1.1499999999999999</v>
          </cell>
          <cell r="T618">
            <v>3.05</v>
          </cell>
          <cell r="U618">
            <v>0.9</v>
          </cell>
          <cell r="AQ618" t="str">
            <v>228.5*84</v>
          </cell>
          <cell r="AR618" t="str">
            <v>33*30.5</v>
          </cell>
        </row>
        <row r="619">
          <cell r="A619" t="str">
            <v>KO-40365</v>
          </cell>
          <cell r="B619" t="str">
            <v>FR-4</v>
          </cell>
          <cell r="C619" t="str">
            <v>N/A</v>
          </cell>
          <cell r="D619">
            <v>1.27</v>
          </cell>
          <cell r="E619">
            <v>8</v>
          </cell>
          <cell r="F619">
            <v>6</v>
          </cell>
          <cell r="G619" t="str">
            <v>IPC-TM650</v>
          </cell>
          <cell r="H619" t="str">
            <v>目視</v>
          </cell>
          <cell r="I619" t="str">
            <v>0.8~1.0</v>
          </cell>
          <cell r="J619" t="str">
            <v>Au:2-3μ" Ni:120-140μ"</v>
          </cell>
          <cell r="K619" t="str">
            <v>N/A</v>
          </cell>
          <cell r="L619" t="str">
            <v>&lt;0.75%</v>
          </cell>
          <cell r="M619" t="str">
            <v>黃色</v>
          </cell>
          <cell r="N619" t="str">
            <v>無文</v>
          </cell>
          <cell r="O619">
            <v>0.4</v>
          </cell>
          <cell r="P619">
            <v>3.2</v>
          </cell>
          <cell r="Q619">
            <v>0.4</v>
          </cell>
          <cell r="R619">
            <v>0.75</v>
          </cell>
          <cell r="S619">
            <v>0.9</v>
          </cell>
          <cell r="T619">
            <v>1.1499999999999999</v>
          </cell>
          <cell r="U619">
            <v>1.65</v>
          </cell>
          <cell r="V619">
            <v>1.75</v>
          </cell>
          <cell r="W619">
            <v>5.05</v>
          </cell>
          <cell r="AQ619" t="str">
            <v>118.008*146.492</v>
          </cell>
          <cell r="AR619" t="str">
            <v>21.082*59.004</v>
          </cell>
        </row>
        <row r="620">
          <cell r="A620" t="str">
            <v>KO-40366</v>
          </cell>
          <cell r="B620" t="str">
            <v>FR-4</v>
          </cell>
          <cell r="C620" t="str">
            <v>N/A</v>
          </cell>
          <cell r="D620">
            <v>1</v>
          </cell>
          <cell r="E620">
            <v>6</v>
          </cell>
          <cell r="F620">
            <v>5</v>
          </cell>
          <cell r="G620" t="str">
            <v>IPC-TM650</v>
          </cell>
          <cell r="H620" t="str">
            <v>目視</v>
          </cell>
          <cell r="I620" t="str">
            <v>0.8~1.0</v>
          </cell>
          <cell r="J620" t="str">
            <v>N/A</v>
          </cell>
          <cell r="K620" t="str">
            <v>N/A</v>
          </cell>
          <cell r="L620" t="str">
            <v>&lt;0.75%</v>
          </cell>
          <cell r="M620" t="str">
            <v>綠色</v>
          </cell>
          <cell r="N620" t="str">
            <v>雙文</v>
          </cell>
          <cell r="O620">
            <v>0.3</v>
          </cell>
          <cell r="P620">
            <v>3.2</v>
          </cell>
          <cell r="Q620">
            <v>0.3</v>
          </cell>
          <cell r="R620">
            <v>0.35</v>
          </cell>
          <cell r="S620">
            <v>0.75</v>
          </cell>
          <cell r="T620">
            <v>0.9</v>
          </cell>
          <cell r="U620">
            <v>2.35</v>
          </cell>
          <cell r="V620">
            <v>4.05</v>
          </cell>
          <cell r="AQ620" t="str">
            <v>80*160</v>
          </cell>
          <cell r="AR620" t="str">
            <v>32*32</v>
          </cell>
        </row>
        <row r="621">
          <cell r="A621" t="str">
            <v>KO-40367</v>
          </cell>
          <cell r="B621" t="str">
            <v>FR-4</v>
          </cell>
          <cell r="C621" t="str">
            <v>N/A</v>
          </cell>
          <cell r="D621">
            <v>1</v>
          </cell>
          <cell r="E621">
            <v>6</v>
          </cell>
          <cell r="F621">
            <v>4</v>
          </cell>
          <cell r="G621" t="str">
            <v>IPC-TM650</v>
          </cell>
          <cell r="H621" t="str">
            <v>目視</v>
          </cell>
          <cell r="I621" t="str">
            <v>0.8~1.0</v>
          </cell>
          <cell r="J621" t="str">
            <v>Au:2-3μ" Ni:120-140μ"</v>
          </cell>
          <cell r="K621" t="str">
            <v>N/A</v>
          </cell>
          <cell r="L621" t="str">
            <v>&lt;0.75%</v>
          </cell>
          <cell r="M621" t="str">
            <v>綠色</v>
          </cell>
          <cell r="N621" t="str">
            <v>雙文</v>
          </cell>
          <cell r="O621">
            <v>0.3</v>
          </cell>
          <cell r="P621">
            <v>3.2</v>
          </cell>
          <cell r="Q621">
            <v>0.3</v>
          </cell>
          <cell r="R621">
            <v>0.7</v>
          </cell>
          <cell r="S621">
            <v>0.8</v>
          </cell>
          <cell r="T621">
            <v>0.95</v>
          </cell>
          <cell r="U621">
            <v>1.65</v>
          </cell>
          <cell r="V621">
            <v>1.75</v>
          </cell>
          <cell r="W621">
            <v>1.9</v>
          </cell>
          <cell r="X621">
            <v>3.05</v>
          </cell>
          <cell r="Y621">
            <v>0.8</v>
          </cell>
          <cell r="AQ621" t="str">
            <v>104.14*86.37</v>
          </cell>
          <cell r="AR621" t="str">
            <v>24.16*66.37</v>
          </cell>
        </row>
        <row r="622">
          <cell r="A622" t="str">
            <v>KO-40368</v>
          </cell>
          <cell r="B622" t="str">
            <v>FR-4</v>
          </cell>
          <cell r="C622" t="str">
            <v>N/A</v>
          </cell>
          <cell r="D622">
            <v>1</v>
          </cell>
          <cell r="E622">
            <v>6</v>
          </cell>
          <cell r="F622">
            <v>5</v>
          </cell>
          <cell r="G622" t="str">
            <v>IPC-TM650</v>
          </cell>
          <cell r="H622" t="str">
            <v>目視</v>
          </cell>
          <cell r="I622" t="str">
            <v>0.8~1.0</v>
          </cell>
          <cell r="J622" t="str">
            <v>N/A</v>
          </cell>
          <cell r="K622" t="str">
            <v>N/A</v>
          </cell>
          <cell r="L622" t="str">
            <v>&lt;0.75%</v>
          </cell>
          <cell r="M622" t="str">
            <v>綠色</v>
          </cell>
          <cell r="N622" t="str">
            <v>雙文</v>
          </cell>
          <cell r="O622">
            <v>0.3</v>
          </cell>
          <cell r="P622">
            <v>3.2</v>
          </cell>
          <cell r="Q622">
            <v>0.3</v>
          </cell>
          <cell r="R622">
            <v>0.4</v>
          </cell>
          <cell r="S622">
            <v>0.7</v>
          </cell>
          <cell r="T622">
            <v>0.75</v>
          </cell>
          <cell r="U622">
            <v>1.1000000000000001</v>
          </cell>
          <cell r="V622">
            <v>2</v>
          </cell>
          <cell r="W622">
            <v>2.5499999999999998</v>
          </cell>
          <cell r="X622">
            <v>2.95</v>
          </cell>
          <cell r="AQ622" t="str">
            <v>86*149</v>
          </cell>
          <cell r="AR622" t="str">
            <v>Ø32 n/m</v>
          </cell>
        </row>
        <row r="623">
          <cell r="A623" t="str">
            <v>KO-40369</v>
          </cell>
          <cell r="B623" t="str">
            <v>FR-4</v>
          </cell>
          <cell r="C623" t="str">
            <v>N/A</v>
          </cell>
          <cell r="D623">
            <v>0.4</v>
          </cell>
          <cell r="E623">
            <v>8</v>
          </cell>
          <cell r="F623">
            <v>4</v>
          </cell>
          <cell r="G623" t="str">
            <v>IPC-TM650</v>
          </cell>
          <cell r="H623" t="str">
            <v>O/S</v>
          </cell>
          <cell r="I623" t="str">
            <v>0.8~1.0</v>
          </cell>
          <cell r="J623" t="str">
            <v>Au:2-3μ" Ni:120-140μ"</v>
          </cell>
          <cell r="K623" t="str">
            <v>N/A</v>
          </cell>
          <cell r="L623" t="str">
            <v>&lt;0.75%</v>
          </cell>
          <cell r="M623" t="str">
            <v>綠色</v>
          </cell>
          <cell r="N623" t="str">
            <v>雙文</v>
          </cell>
          <cell r="O623">
            <v>0.35</v>
          </cell>
          <cell r="P623">
            <v>3.2</v>
          </cell>
          <cell r="Q623">
            <v>0.35</v>
          </cell>
          <cell r="R623">
            <v>1.05</v>
          </cell>
          <cell r="S623">
            <v>3.05</v>
          </cell>
          <cell r="AQ623" t="str">
            <v>95.8*118.752</v>
          </cell>
          <cell r="AR623" t="str">
            <v>27.813*37.4</v>
          </cell>
        </row>
        <row r="624">
          <cell r="A624" t="str">
            <v>KO-40370</v>
          </cell>
          <cell r="B624" t="str">
            <v>FR-4</v>
          </cell>
          <cell r="C624" t="str">
            <v>N/A</v>
          </cell>
          <cell r="D624">
            <v>0.8</v>
          </cell>
          <cell r="E624">
            <v>5</v>
          </cell>
          <cell r="F624">
            <v>4</v>
          </cell>
          <cell r="G624" t="str">
            <v>IPC-TM650</v>
          </cell>
          <cell r="H624" t="str">
            <v>O/S</v>
          </cell>
          <cell r="I624" t="str">
            <v>0.8~1.0</v>
          </cell>
          <cell r="J624" t="str">
            <v>Au:2-3μ" Ni:120-140μ"</v>
          </cell>
          <cell r="K624" t="str">
            <v>N/A</v>
          </cell>
          <cell r="L624" t="str">
            <v>&lt;0.75%</v>
          </cell>
          <cell r="M624" t="str">
            <v>綠色</v>
          </cell>
          <cell r="N624" t="str">
            <v>雙文</v>
          </cell>
          <cell r="O624">
            <v>0.35</v>
          </cell>
          <cell r="P624">
            <v>3.2</v>
          </cell>
          <cell r="Q624">
            <v>0.35</v>
          </cell>
          <cell r="R624">
            <v>0.85</v>
          </cell>
          <cell r="S624">
            <v>1.05</v>
          </cell>
          <cell r="T624">
            <v>1.2</v>
          </cell>
          <cell r="U624">
            <v>3.05</v>
          </cell>
          <cell r="AQ624" t="str">
            <v>106.272*137.752</v>
          </cell>
          <cell r="AR624" t="str">
            <v>45.136*15.469</v>
          </cell>
        </row>
        <row r="625">
          <cell r="A625" t="str">
            <v>KO-40371</v>
          </cell>
          <cell r="B625" t="str">
            <v>FR-4</v>
          </cell>
          <cell r="C625" t="str">
            <v>N/A</v>
          </cell>
          <cell r="D625">
            <v>1.6</v>
          </cell>
          <cell r="E625">
            <v>8</v>
          </cell>
          <cell r="F625">
            <v>7</v>
          </cell>
          <cell r="G625" t="str">
            <v>IPC-TM650</v>
          </cell>
          <cell r="H625" t="str">
            <v>O/S</v>
          </cell>
          <cell r="I625" t="str">
            <v>0.8~1.0</v>
          </cell>
          <cell r="J625" t="str">
            <v>N/A</v>
          </cell>
          <cell r="K625" t="str">
            <v>N/A</v>
          </cell>
          <cell r="L625" t="str">
            <v>&lt;0.75%</v>
          </cell>
          <cell r="M625" t="str">
            <v>綠色</v>
          </cell>
          <cell r="N625" t="str">
            <v>雙文</v>
          </cell>
          <cell r="O625">
            <v>0.4</v>
          </cell>
          <cell r="P625">
            <v>3.2</v>
          </cell>
          <cell r="Q625">
            <v>0.4</v>
          </cell>
          <cell r="R625">
            <v>0.75</v>
          </cell>
          <cell r="S625">
            <v>1.1499999999999999</v>
          </cell>
          <cell r="T625">
            <v>1.35</v>
          </cell>
          <cell r="U625">
            <v>1.65</v>
          </cell>
          <cell r="V625">
            <v>3.05</v>
          </cell>
          <cell r="W625">
            <v>1.1499999999999999</v>
          </cell>
          <cell r="AQ625" t="str">
            <v>174.5*88.009</v>
          </cell>
          <cell r="AR625" t="str">
            <v>27*72.009</v>
          </cell>
        </row>
        <row r="626">
          <cell r="A626" t="str">
            <v>KO-40372</v>
          </cell>
          <cell r="B626" t="str">
            <v>FR-4</v>
          </cell>
          <cell r="C626" t="str">
            <v>N/A</v>
          </cell>
          <cell r="D626">
            <v>1</v>
          </cell>
          <cell r="E626">
            <v>5.9</v>
          </cell>
          <cell r="F626">
            <v>5</v>
          </cell>
          <cell r="G626" t="str">
            <v>IPC-TM650</v>
          </cell>
          <cell r="H626" t="str">
            <v>目視</v>
          </cell>
          <cell r="I626" t="str">
            <v>0.8~1.0</v>
          </cell>
          <cell r="J626" t="str">
            <v>N/A</v>
          </cell>
          <cell r="K626" t="str">
            <v>N/A</v>
          </cell>
          <cell r="L626" t="str">
            <v>&lt;0.75%</v>
          </cell>
          <cell r="M626" t="str">
            <v>綠色</v>
          </cell>
          <cell r="N626" t="str">
            <v>無文</v>
          </cell>
          <cell r="O626">
            <v>0.3</v>
          </cell>
          <cell r="P626">
            <v>3.2</v>
          </cell>
          <cell r="Q626">
            <v>0.3</v>
          </cell>
          <cell r="R626">
            <v>0.5</v>
          </cell>
          <cell r="S626">
            <v>0.9</v>
          </cell>
          <cell r="T626">
            <v>0.95</v>
          </cell>
          <cell r="U626">
            <v>1.05</v>
          </cell>
          <cell r="V626">
            <v>1.1499999999999999</v>
          </cell>
          <cell r="W626">
            <v>1.3</v>
          </cell>
          <cell r="X626">
            <v>1.55</v>
          </cell>
          <cell r="Y626">
            <v>1.65</v>
          </cell>
          <cell r="Z626">
            <v>4.05</v>
          </cell>
          <cell r="AA626">
            <v>0.75</v>
          </cell>
          <cell r="AB626">
            <v>0.95</v>
          </cell>
          <cell r="AC626">
            <v>1.55</v>
          </cell>
          <cell r="AQ626" t="str">
            <v>A:174.002*128.5     B:174.002*128.5</v>
          </cell>
          <cell r="AR626" t="str">
            <v>A:75.001*24.1    B:68.499*24.1</v>
          </cell>
        </row>
        <row r="627">
          <cell r="A627" t="str">
            <v>KO-40373</v>
          </cell>
          <cell r="B627" t="str">
            <v>FR-4</v>
          </cell>
          <cell r="C627" t="str">
            <v>N/A</v>
          </cell>
          <cell r="D627">
            <v>1.27</v>
          </cell>
          <cell r="E627">
            <v>5</v>
          </cell>
          <cell r="F627">
            <v>4</v>
          </cell>
          <cell r="G627" t="str">
            <v>IPC-TM650</v>
          </cell>
          <cell r="H627" t="str">
            <v>O/S</v>
          </cell>
          <cell r="I627" t="str">
            <v>0.8~1.0</v>
          </cell>
          <cell r="J627" t="str">
            <v>Au:2-3μ" Ni:120-140μ"</v>
          </cell>
          <cell r="K627" t="str">
            <v>N/A</v>
          </cell>
          <cell r="L627" t="str">
            <v>&lt;0.75%</v>
          </cell>
          <cell r="M627" t="str">
            <v>綠色</v>
          </cell>
          <cell r="N627" t="str">
            <v>雙文</v>
          </cell>
          <cell r="O627">
            <v>0.4</v>
          </cell>
          <cell r="P627">
            <v>3.2</v>
          </cell>
          <cell r="Q627">
            <v>0.4</v>
          </cell>
          <cell r="R627">
            <v>1.2</v>
          </cell>
          <cell r="S627">
            <v>1.7</v>
          </cell>
          <cell r="T627">
            <v>4.05</v>
          </cell>
          <cell r="U627">
            <v>1.05</v>
          </cell>
          <cell r="V627">
            <v>1.55</v>
          </cell>
          <cell r="AQ627" t="str">
            <v>112.32*93.89</v>
          </cell>
          <cell r="AR627" t="str">
            <v>13.97*45.695</v>
          </cell>
        </row>
        <row r="628">
          <cell r="A628" t="str">
            <v>KO-40374</v>
          </cell>
          <cell r="B628" t="str">
            <v>FR-4</v>
          </cell>
          <cell r="C628" t="str">
            <v>N/A</v>
          </cell>
          <cell r="D628">
            <v>1.6</v>
          </cell>
          <cell r="E628">
            <v>8</v>
          </cell>
          <cell r="F628">
            <v>1</v>
          </cell>
          <cell r="G628" t="str">
            <v>IPC-TM650</v>
          </cell>
          <cell r="H628" t="str">
            <v>O/S</v>
          </cell>
          <cell r="I628" t="str">
            <v>0.8~1.0</v>
          </cell>
          <cell r="J628" t="str">
            <v>N/A</v>
          </cell>
          <cell r="K628" t="str">
            <v>N/A</v>
          </cell>
          <cell r="L628" t="str">
            <v>&lt;0.75%</v>
          </cell>
          <cell r="M628" t="str">
            <v>綠色</v>
          </cell>
          <cell r="N628" t="str">
            <v>單文</v>
          </cell>
          <cell r="O628">
            <v>0.5</v>
          </cell>
          <cell r="P628">
            <v>3.2</v>
          </cell>
          <cell r="Q628">
            <v>0.5</v>
          </cell>
          <cell r="R628">
            <v>0.85</v>
          </cell>
          <cell r="S628">
            <v>0.95</v>
          </cell>
          <cell r="T628">
            <v>1.05</v>
          </cell>
          <cell r="U628">
            <v>1.1499999999999999</v>
          </cell>
          <cell r="V628">
            <v>1.25</v>
          </cell>
          <cell r="W628">
            <v>1.65</v>
          </cell>
          <cell r="X628">
            <v>1.75</v>
          </cell>
          <cell r="Y628">
            <v>1.95</v>
          </cell>
          <cell r="Z628">
            <v>2.15</v>
          </cell>
          <cell r="AA628">
            <v>2.2000000000000002</v>
          </cell>
          <cell r="AB628">
            <v>2.4500000000000002</v>
          </cell>
          <cell r="AC628">
            <v>2.95</v>
          </cell>
          <cell r="AD628">
            <v>3.25</v>
          </cell>
          <cell r="AE628">
            <v>3.4</v>
          </cell>
          <cell r="AQ628" t="str">
            <v>176.02*194.996</v>
          </cell>
          <cell r="AR628" t="str">
            <v>160.02*194.996</v>
          </cell>
        </row>
        <row r="629">
          <cell r="A629" t="str">
            <v>KO-40375</v>
          </cell>
          <cell r="B629" t="str">
            <v>FR-4</v>
          </cell>
          <cell r="C629" t="str">
            <v>N/A</v>
          </cell>
          <cell r="D629">
            <v>0.6</v>
          </cell>
          <cell r="E629">
            <v>6</v>
          </cell>
          <cell r="F629">
            <v>5</v>
          </cell>
          <cell r="G629" t="str">
            <v>IPC-TM650</v>
          </cell>
          <cell r="H629" t="str">
            <v>O/S</v>
          </cell>
          <cell r="I629" t="str">
            <v>0.8~1.0</v>
          </cell>
          <cell r="J629" t="str">
            <v>Au:2-3μ" Ni:120-140μ"</v>
          </cell>
          <cell r="K629" t="str">
            <v>N/A</v>
          </cell>
          <cell r="L629" t="str">
            <v>&lt;0.75%</v>
          </cell>
          <cell r="M629" t="str">
            <v>綠色</v>
          </cell>
          <cell r="N629" t="str">
            <v>雙文</v>
          </cell>
          <cell r="O629">
            <v>0.4</v>
          </cell>
          <cell r="P629">
            <v>3.2</v>
          </cell>
          <cell r="Q629">
            <v>0.4</v>
          </cell>
          <cell r="R629">
            <v>1</v>
          </cell>
          <cell r="S629">
            <v>2.5499999999999998</v>
          </cell>
          <cell r="T629">
            <v>3.05</v>
          </cell>
          <cell r="AQ629" t="str">
            <v>60.322*89.676</v>
          </cell>
          <cell r="AR629" t="str">
            <v>27.661*37.338</v>
          </cell>
        </row>
        <row r="630">
          <cell r="A630" t="str">
            <v>KO-40376</v>
          </cell>
          <cell r="B630" t="str">
            <v>FR-4</v>
          </cell>
          <cell r="C630" t="str">
            <v>N/A</v>
          </cell>
          <cell r="D630">
            <v>1.27</v>
          </cell>
          <cell r="E630">
            <v>5</v>
          </cell>
          <cell r="F630">
            <v>4</v>
          </cell>
          <cell r="G630" t="str">
            <v>IPC-TM650</v>
          </cell>
          <cell r="H630" t="str">
            <v>O/S</v>
          </cell>
          <cell r="I630" t="str">
            <v>0.8~1.0</v>
          </cell>
          <cell r="J630" t="str">
            <v>Au:2-3μ" Ni:120-140μ"</v>
          </cell>
          <cell r="K630" t="str">
            <v>N/A</v>
          </cell>
          <cell r="L630" t="str">
            <v>&lt;0.75%</v>
          </cell>
          <cell r="M630" t="str">
            <v>綠色</v>
          </cell>
          <cell r="N630" t="str">
            <v>雙文</v>
          </cell>
          <cell r="O630">
            <v>0.4</v>
          </cell>
          <cell r="P630">
            <v>3.2</v>
          </cell>
          <cell r="Q630">
            <v>0.4</v>
          </cell>
          <cell r="R630">
            <v>1.2</v>
          </cell>
          <cell r="S630">
            <v>1.7</v>
          </cell>
          <cell r="T630">
            <v>4.05</v>
          </cell>
          <cell r="U630">
            <v>1.05</v>
          </cell>
          <cell r="V630">
            <v>1.6</v>
          </cell>
          <cell r="AQ630" t="str">
            <v>112.32*93.89</v>
          </cell>
          <cell r="AR630" t="str">
            <v>13.97*45.695</v>
          </cell>
        </row>
        <row r="631">
          <cell r="A631" t="str">
            <v>KO-40377</v>
          </cell>
          <cell r="B631" t="str">
            <v>FR-4</v>
          </cell>
          <cell r="C631" t="str">
            <v>N/A</v>
          </cell>
          <cell r="D631">
            <v>1</v>
          </cell>
          <cell r="E631">
            <v>5</v>
          </cell>
          <cell r="F631">
            <v>4</v>
          </cell>
          <cell r="G631" t="str">
            <v>IPC-TM650</v>
          </cell>
          <cell r="H631" t="str">
            <v>目視</v>
          </cell>
          <cell r="I631" t="str">
            <v>0.8~1.0</v>
          </cell>
          <cell r="J631" t="str">
            <v>N/A</v>
          </cell>
          <cell r="K631" t="str">
            <v>N/A</v>
          </cell>
          <cell r="L631" t="str">
            <v>&lt;0.75%</v>
          </cell>
          <cell r="M631" t="str">
            <v>綠色</v>
          </cell>
          <cell r="N631" t="str">
            <v>雙文</v>
          </cell>
          <cell r="O631">
            <v>0.3</v>
          </cell>
          <cell r="P631">
            <v>3.2</v>
          </cell>
          <cell r="Q631">
            <v>0.3</v>
          </cell>
          <cell r="R631">
            <v>0.75</v>
          </cell>
          <cell r="S631">
            <v>2.15</v>
          </cell>
          <cell r="T631">
            <v>2.25</v>
          </cell>
          <cell r="U631">
            <v>2.5499999999999998</v>
          </cell>
          <cell r="AQ631" t="str">
            <v>90*176</v>
          </cell>
          <cell r="AR631" t="str">
            <v>22*26</v>
          </cell>
        </row>
        <row r="632">
          <cell r="A632" t="str">
            <v>KO-40378</v>
          </cell>
          <cell r="B632" t="str">
            <v>FR-4</v>
          </cell>
          <cell r="C632" t="str">
            <v>N/A</v>
          </cell>
          <cell r="D632">
            <v>0.4</v>
          </cell>
          <cell r="E632">
            <v>5</v>
          </cell>
          <cell r="F632">
            <v>5</v>
          </cell>
          <cell r="G632" t="str">
            <v>IPC-TM650</v>
          </cell>
          <cell r="H632" t="str">
            <v>O/S</v>
          </cell>
          <cell r="I632" t="str">
            <v>0.8~1.0</v>
          </cell>
          <cell r="J632" t="str">
            <v>N/A</v>
          </cell>
          <cell r="K632" t="str">
            <v>N/A</v>
          </cell>
          <cell r="L632" t="str">
            <v>&lt;0.75%</v>
          </cell>
          <cell r="M632" t="str">
            <v>綠色</v>
          </cell>
          <cell r="N632" t="str">
            <v>雙文</v>
          </cell>
          <cell r="O632">
            <v>0.4</v>
          </cell>
          <cell r="P632">
            <v>3.2</v>
          </cell>
          <cell r="Q632">
            <v>0.4</v>
          </cell>
          <cell r="R632">
            <v>1.05</v>
          </cell>
          <cell r="S632">
            <v>5.55</v>
          </cell>
          <cell r="AQ632" t="str">
            <v>64.804*194</v>
          </cell>
          <cell r="AR632" t="str">
            <v>27.402*37.5</v>
          </cell>
        </row>
        <row r="633">
          <cell r="A633" t="str">
            <v>KO-40379</v>
          </cell>
          <cell r="B633" t="str">
            <v>FR-4</v>
          </cell>
          <cell r="C633" t="str">
            <v>N/A</v>
          </cell>
          <cell r="D633">
            <v>1</v>
          </cell>
          <cell r="E633">
            <v>6</v>
          </cell>
          <cell r="F633">
            <v>3</v>
          </cell>
          <cell r="G633" t="str">
            <v>IPC-TM650</v>
          </cell>
          <cell r="H633" t="str">
            <v>目視</v>
          </cell>
          <cell r="I633" t="str">
            <v>0.8~1.0</v>
          </cell>
          <cell r="J633" t="str">
            <v>N/A</v>
          </cell>
          <cell r="K633" t="str">
            <v>N/A</v>
          </cell>
          <cell r="L633" t="str">
            <v>&lt;0.75%</v>
          </cell>
          <cell r="M633" t="str">
            <v>綠色</v>
          </cell>
          <cell r="N633" t="str">
            <v>雙文</v>
          </cell>
          <cell r="O633">
            <v>0.35</v>
          </cell>
          <cell r="P633">
            <v>3.2</v>
          </cell>
          <cell r="Q633">
            <v>0.35</v>
          </cell>
          <cell r="R633">
            <v>0.95</v>
          </cell>
          <cell r="S633">
            <v>1.05</v>
          </cell>
          <cell r="T633">
            <v>1.1499999999999999</v>
          </cell>
          <cell r="U633">
            <v>1.45</v>
          </cell>
          <cell r="V633">
            <v>2.75</v>
          </cell>
          <cell r="W633">
            <v>4.05</v>
          </cell>
          <cell r="X633">
            <v>0.95</v>
          </cell>
          <cell r="AQ633" t="str">
            <v>139.428*120.038</v>
          </cell>
          <cell r="AR633" t="str">
            <v>21.488*52.019</v>
          </cell>
        </row>
        <row r="634">
          <cell r="A634" t="str">
            <v>KO-40380</v>
          </cell>
          <cell r="B634" t="str">
            <v>FR-4</v>
          </cell>
          <cell r="C634" t="str">
            <v>N/A</v>
          </cell>
          <cell r="D634">
            <v>1.27</v>
          </cell>
          <cell r="E634">
            <v>5</v>
          </cell>
          <cell r="F634">
            <v>5</v>
          </cell>
          <cell r="G634" t="str">
            <v>IPC-TM650</v>
          </cell>
          <cell r="H634" t="str">
            <v>O/S</v>
          </cell>
          <cell r="I634" t="str">
            <v>0.8~1.0</v>
          </cell>
          <cell r="J634" t="str">
            <v>N/A</v>
          </cell>
          <cell r="K634" t="str">
            <v>N/A</v>
          </cell>
          <cell r="L634" t="str">
            <v>&lt;0.75%</v>
          </cell>
          <cell r="M634" t="str">
            <v>綠色</v>
          </cell>
          <cell r="N634" t="str">
            <v>雙文</v>
          </cell>
          <cell r="O634">
            <v>0.4</v>
          </cell>
          <cell r="P634">
            <v>3.2</v>
          </cell>
          <cell r="Q634">
            <v>0.4</v>
          </cell>
          <cell r="R634">
            <v>1.2</v>
          </cell>
          <cell r="S634">
            <v>1.3</v>
          </cell>
          <cell r="T634">
            <v>4.05</v>
          </cell>
          <cell r="U634">
            <v>1.05</v>
          </cell>
          <cell r="V634">
            <v>1.3</v>
          </cell>
          <cell r="AQ634" t="str">
            <v>68.54*112.32</v>
          </cell>
          <cell r="AR634" t="str">
            <v>13.97*33.02</v>
          </cell>
        </row>
        <row r="635">
          <cell r="A635" t="str">
            <v>KO-40381</v>
          </cell>
          <cell r="B635" t="str">
            <v>FR-4</v>
          </cell>
          <cell r="C635" t="str">
            <v>N/A</v>
          </cell>
          <cell r="D635">
            <v>0.4</v>
          </cell>
          <cell r="E635">
            <v>5</v>
          </cell>
          <cell r="F635">
            <v>5</v>
          </cell>
          <cell r="G635" t="str">
            <v>IPC-TM650</v>
          </cell>
          <cell r="H635" t="str">
            <v>O/S</v>
          </cell>
          <cell r="I635" t="str">
            <v>0.8~1.0</v>
          </cell>
          <cell r="J635" t="str">
            <v>N/A</v>
          </cell>
          <cell r="K635" t="str">
            <v>N/A</v>
          </cell>
          <cell r="L635" t="str">
            <v>&lt;0.75%</v>
          </cell>
          <cell r="M635" t="str">
            <v>綠色</v>
          </cell>
          <cell r="N635" t="str">
            <v>雙文</v>
          </cell>
          <cell r="O635">
            <v>0.4</v>
          </cell>
          <cell r="P635">
            <v>3.2</v>
          </cell>
          <cell r="Q635">
            <v>0.4</v>
          </cell>
          <cell r="R635">
            <v>1.05</v>
          </cell>
          <cell r="S635">
            <v>5.55</v>
          </cell>
          <cell r="AQ635" t="str">
            <v>64.804*194</v>
          </cell>
          <cell r="AR635" t="str">
            <v>27.402*37.5</v>
          </cell>
        </row>
        <row r="636">
          <cell r="A636" t="str">
            <v>KO-40382</v>
          </cell>
          <cell r="B636" t="str">
            <v>FR-4</v>
          </cell>
          <cell r="C636" t="str">
            <v>N/A</v>
          </cell>
          <cell r="D636">
            <v>1</v>
          </cell>
          <cell r="E636">
            <v>5</v>
          </cell>
          <cell r="F636">
            <v>5</v>
          </cell>
          <cell r="G636" t="str">
            <v>IPC-TM650</v>
          </cell>
          <cell r="H636" t="str">
            <v>O/S</v>
          </cell>
          <cell r="I636" t="str">
            <v>0.8~1.0</v>
          </cell>
          <cell r="J636" t="str">
            <v>Au:2-3μ" Ni:120-140μ"</v>
          </cell>
          <cell r="K636" t="str">
            <v>N/A</v>
          </cell>
          <cell r="L636" t="str">
            <v>&lt;0.75%</v>
          </cell>
          <cell r="M636" t="str">
            <v>紅色</v>
          </cell>
          <cell r="N636" t="str">
            <v>雙文</v>
          </cell>
          <cell r="O636">
            <v>0.3</v>
          </cell>
          <cell r="P636">
            <v>3.2</v>
          </cell>
          <cell r="Q636">
            <v>0.3</v>
          </cell>
          <cell r="R636">
            <v>0.95</v>
          </cell>
          <cell r="S636">
            <v>1.1499999999999999</v>
          </cell>
          <cell r="T636">
            <v>3.05</v>
          </cell>
          <cell r="U636">
            <v>3.65</v>
          </cell>
          <cell r="V636">
            <v>0.9</v>
          </cell>
          <cell r="AQ636" t="str">
            <v>62*193.5</v>
          </cell>
          <cell r="AR636" t="str">
            <v>22*50</v>
          </cell>
        </row>
        <row r="637">
          <cell r="A637" t="str">
            <v>KO-40383</v>
          </cell>
          <cell r="B637" t="str">
            <v>FR-4</v>
          </cell>
          <cell r="C637" t="str">
            <v>N/A</v>
          </cell>
          <cell r="D637">
            <v>1.6</v>
          </cell>
          <cell r="E637">
            <v>8</v>
          </cell>
          <cell r="F637">
            <v>7</v>
          </cell>
          <cell r="G637" t="str">
            <v>IPC-TM650</v>
          </cell>
          <cell r="H637" t="str">
            <v>目視</v>
          </cell>
          <cell r="I637" t="str">
            <v>0.8~1.0</v>
          </cell>
          <cell r="J637" t="str">
            <v>N/A</v>
          </cell>
          <cell r="K637" t="str">
            <v>N/A</v>
          </cell>
          <cell r="L637" t="str">
            <v>&lt;0.75%</v>
          </cell>
          <cell r="M637" t="str">
            <v>綠色</v>
          </cell>
          <cell r="N637" t="str">
            <v>雙文</v>
          </cell>
          <cell r="O637">
            <v>0.4</v>
          </cell>
          <cell r="P637">
            <v>3.2</v>
          </cell>
          <cell r="Q637">
            <v>0.4</v>
          </cell>
          <cell r="R637">
            <v>1.1499999999999999</v>
          </cell>
          <cell r="S637">
            <v>1.25</v>
          </cell>
          <cell r="T637">
            <v>2.35</v>
          </cell>
          <cell r="U637">
            <v>2.5499999999999998</v>
          </cell>
          <cell r="V637">
            <v>2.65</v>
          </cell>
          <cell r="W637">
            <v>3.05</v>
          </cell>
          <cell r="AQ637" t="str">
            <v>162.56*89.216</v>
          </cell>
          <cell r="AR637" t="str">
            <v>40.64*77.216</v>
          </cell>
        </row>
        <row r="638">
          <cell r="A638" t="str">
            <v>KO-40384</v>
          </cell>
          <cell r="B638" t="str">
            <v>FR-4</v>
          </cell>
          <cell r="C638" t="str">
            <v>N/A</v>
          </cell>
          <cell r="D638">
            <v>1.6</v>
          </cell>
          <cell r="E638">
            <v>8</v>
          </cell>
          <cell r="F638">
            <v>6</v>
          </cell>
          <cell r="G638" t="str">
            <v>IPC-TM650</v>
          </cell>
          <cell r="H638" t="str">
            <v>O/S</v>
          </cell>
          <cell r="I638" t="str">
            <v>0.8~1.0</v>
          </cell>
          <cell r="J638" t="str">
            <v>N/A</v>
          </cell>
          <cell r="K638" t="str">
            <v>N/A</v>
          </cell>
          <cell r="L638" t="str">
            <v>&lt;0.75%</v>
          </cell>
          <cell r="M638" t="str">
            <v>綠色</v>
          </cell>
          <cell r="N638" t="str">
            <v>單文</v>
          </cell>
          <cell r="O638">
            <v>0.5</v>
          </cell>
          <cell r="P638">
            <v>3.2</v>
          </cell>
          <cell r="Q638">
            <v>0.5</v>
          </cell>
          <cell r="R638">
            <v>0.95</v>
          </cell>
          <cell r="S638">
            <v>1.05</v>
          </cell>
          <cell r="T638">
            <v>1.1499999999999999</v>
          </cell>
          <cell r="U638">
            <v>1.25</v>
          </cell>
          <cell r="V638">
            <v>1.65</v>
          </cell>
          <cell r="W638">
            <v>1.75</v>
          </cell>
          <cell r="X638">
            <v>1.95</v>
          </cell>
          <cell r="Y638">
            <v>2.15</v>
          </cell>
          <cell r="Z638">
            <v>2.35</v>
          </cell>
          <cell r="AA638">
            <v>2.4500000000000002</v>
          </cell>
          <cell r="AB638">
            <v>2.95</v>
          </cell>
          <cell r="AC638">
            <v>3.1</v>
          </cell>
          <cell r="AD638">
            <v>3.25</v>
          </cell>
          <cell r="AE638">
            <v>3.4</v>
          </cell>
          <cell r="AQ638" t="str">
            <v>195*176.02</v>
          </cell>
          <cell r="AR638" t="str">
            <v>195*160.02</v>
          </cell>
        </row>
        <row r="639">
          <cell r="A639" t="str">
            <v>KO-40385</v>
          </cell>
          <cell r="B639" t="str">
            <v>FR-4</v>
          </cell>
          <cell r="C639" t="str">
            <v>N/A</v>
          </cell>
          <cell r="D639">
            <v>0.8</v>
          </cell>
          <cell r="E639">
            <v>10</v>
          </cell>
          <cell r="F639">
            <v>2</v>
          </cell>
          <cell r="G639" t="str">
            <v>IPC-TM650</v>
          </cell>
          <cell r="H639" t="str">
            <v>目視</v>
          </cell>
          <cell r="I639" t="str">
            <v>0.8~1.0</v>
          </cell>
          <cell r="J639" t="str">
            <v>N/A</v>
          </cell>
          <cell r="K639" t="str">
            <v>N/A</v>
          </cell>
          <cell r="L639" t="str">
            <v>&lt;0.75%</v>
          </cell>
          <cell r="M639" t="str">
            <v>綠色</v>
          </cell>
          <cell r="N639" t="str">
            <v>雙文</v>
          </cell>
          <cell r="O639">
            <v>0.4</v>
          </cell>
          <cell r="P639">
            <v>3.2</v>
          </cell>
          <cell r="Q639">
            <v>0.4</v>
          </cell>
          <cell r="R639">
            <v>0.95</v>
          </cell>
          <cell r="S639">
            <v>1.45</v>
          </cell>
          <cell r="T639">
            <v>2.5499999999999998</v>
          </cell>
          <cell r="AQ639" t="str">
            <v>107.898*60.997</v>
          </cell>
          <cell r="AR639" t="str">
            <v>17.983*48.997</v>
          </cell>
        </row>
        <row r="640">
          <cell r="A640" t="str">
            <v>KO-40386</v>
          </cell>
          <cell r="B640" t="str">
            <v>FR-4</v>
          </cell>
          <cell r="C640" t="str">
            <v>N/A</v>
          </cell>
          <cell r="D640">
            <v>0.8</v>
          </cell>
          <cell r="E640">
            <v>8</v>
          </cell>
          <cell r="F640">
            <v>5</v>
          </cell>
          <cell r="G640" t="str">
            <v>IPC-TM650</v>
          </cell>
          <cell r="H640" t="str">
            <v>目視</v>
          </cell>
          <cell r="I640" t="str">
            <v>0.8~1.0</v>
          </cell>
          <cell r="J640" t="str">
            <v>N/A</v>
          </cell>
          <cell r="K640" t="str">
            <v>N/A</v>
          </cell>
          <cell r="L640" t="str">
            <v>&lt;0.75%</v>
          </cell>
          <cell r="M640" t="str">
            <v>綠色</v>
          </cell>
          <cell r="N640" t="str">
            <v>雙文</v>
          </cell>
          <cell r="O640">
            <v>0.4</v>
          </cell>
          <cell r="P640">
            <v>3.2</v>
          </cell>
          <cell r="Q640">
            <v>0.4</v>
          </cell>
          <cell r="R640">
            <v>0.95</v>
          </cell>
          <cell r="S640">
            <v>1.1499999999999999</v>
          </cell>
          <cell r="T640">
            <v>1.55</v>
          </cell>
          <cell r="U640">
            <v>2.5499999999999998</v>
          </cell>
          <cell r="V640">
            <v>1.1499999999999999</v>
          </cell>
          <cell r="AQ640" t="str">
            <v>107.898*60.997</v>
          </cell>
          <cell r="AR640" t="str">
            <v>17.983*48.997</v>
          </cell>
        </row>
        <row r="641">
          <cell r="A641" t="str">
            <v>KO-40387</v>
          </cell>
          <cell r="B641" t="str">
            <v>FR-4</v>
          </cell>
          <cell r="C641" t="str">
            <v>N/A</v>
          </cell>
          <cell r="D641">
            <v>0.8</v>
          </cell>
          <cell r="E641">
            <v>6</v>
          </cell>
          <cell r="F641">
            <v>6</v>
          </cell>
          <cell r="G641" t="str">
            <v>IPC-TM650</v>
          </cell>
          <cell r="H641" t="str">
            <v>O/S</v>
          </cell>
          <cell r="I641" t="str">
            <v>0.8~1.0</v>
          </cell>
          <cell r="J641" t="str">
            <v>N/A</v>
          </cell>
          <cell r="K641" t="str">
            <v>N/A</v>
          </cell>
          <cell r="L641" t="str">
            <v>&lt;0.75%</v>
          </cell>
          <cell r="M641" t="str">
            <v>綠色</v>
          </cell>
          <cell r="N641" t="str">
            <v>雙文</v>
          </cell>
          <cell r="O641">
            <v>0.3</v>
          </cell>
          <cell r="P641">
            <v>3.2</v>
          </cell>
          <cell r="Q641">
            <v>0.3</v>
          </cell>
          <cell r="R641">
            <v>0.85</v>
          </cell>
          <cell r="S641">
            <v>0.95</v>
          </cell>
          <cell r="T641">
            <v>1.1499999999999999</v>
          </cell>
          <cell r="U641">
            <v>5.05</v>
          </cell>
          <cell r="V641">
            <v>0.85</v>
          </cell>
          <cell r="AQ641" t="str">
            <v>127.113*71.064</v>
          </cell>
          <cell r="AR641" t="str">
            <v>14*51</v>
          </cell>
        </row>
        <row r="642">
          <cell r="A642" t="str">
            <v>KO-40388</v>
          </cell>
          <cell r="B642" t="str">
            <v>FR-4</v>
          </cell>
          <cell r="C642" t="str">
            <v>N/A</v>
          </cell>
          <cell r="D642">
            <v>0.8</v>
          </cell>
          <cell r="E642">
            <v>6</v>
          </cell>
          <cell r="F642">
            <v>5</v>
          </cell>
          <cell r="G642" t="str">
            <v>IPC-TM650</v>
          </cell>
          <cell r="H642" t="str">
            <v>目視</v>
          </cell>
          <cell r="I642" t="str">
            <v>0.8~1.0</v>
          </cell>
          <cell r="J642" t="str">
            <v>N/A</v>
          </cell>
          <cell r="K642" t="str">
            <v>N/A</v>
          </cell>
          <cell r="L642" t="str">
            <v>&lt;0.75%</v>
          </cell>
          <cell r="M642" t="str">
            <v>藍色</v>
          </cell>
          <cell r="N642" t="str">
            <v>雙文</v>
          </cell>
          <cell r="O642">
            <v>0.3</v>
          </cell>
          <cell r="P642">
            <v>3.2</v>
          </cell>
          <cell r="Q642">
            <v>0.3</v>
          </cell>
          <cell r="R642">
            <v>0.75</v>
          </cell>
          <cell r="S642">
            <v>0.85</v>
          </cell>
          <cell r="T642">
            <v>1.05</v>
          </cell>
          <cell r="U642">
            <v>1.1499999999999999</v>
          </cell>
          <cell r="V642">
            <v>3.05</v>
          </cell>
          <cell r="W642">
            <v>1.1499999999999999</v>
          </cell>
          <cell r="AQ642" t="str">
            <v>104.398*101.01</v>
          </cell>
          <cell r="AR642" t="str">
            <v>15.402*48.199</v>
          </cell>
        </row>
        <row r="643">
          <cell r="A643" t="str">
            <v>KO-40389</v>
          </cell>
          <cell r="B643" t="str">
            <v>FR-4</v>
          </cell>
          <cell r="C643" t="str">
            <v>N/A</v>
          </cell>
          <cell r="D643">
            <v>0.75</v>
          </cell>
          <cell r="E643">
            <v>5</v>
          </cell>
          <cell r="F643">
            <v>5</v>
          </cell>
          <cell r="G643" t="str">
            <v>IPC-TM650</v>
          </cell>
          <cell r="H643" t="str">
            <v>O/S</v>
          </cell>
          <cell r="I643" t="str">
            <v>0.8~1.0</v>
          </cell>
          <cell r="J643" t="str">
            <v>N/A</v>
          </cell>
          <cell r="K643" t="str">
            <v>N/A</v>
          </cell>
          <cell r="L643" t="str">
            <v>&lt;0.75%</v>
          </cell>
          <cell r="M643" t="str">
            <v>綠色</v>
          </cell>
          <cell r="N643" t="str">
            <v>雙文</v>
          </cell>
          <cell r="O643">
            <v>0.3</v>
          </cell>
          <cell r="P643">
            <v>3.2</v>
          </cell>
          <cell r="Q643">
            <v>0.3</v>
          </cell>
          <cell r="R643">
            <v>0.95</v>
          </cell>
          <cell r="S643">
            <v>1.1499999999999999</v>
          </cell>
          <cell r="T643">
            <v>3.05</v>
          </cell>
          <cell r="U643">
            <v>0.85</v>
          </cell>
          <cell r="V643">
            <v>1.1499999999999999</v>
          </cell>
          <cell r="AQ643" t="str">
            <v>60.5*150.4</v>
          </cell>
          <cell r="AR643" t="str">
            <v>14.8*40.5</v>
          </cell>
        </row>
        <row r="644">
          <cell r="A644" t="str">
            <v>KO-40390</v>
          </cell>
          <cell r="B644" t="str">
            <v>FR-4</v>
          </cell>
          <cell r="C644" t="str">
            <v>N/A</v>
          </cell>
          <cell r="D644">
            <v>1.6</v>
          </cell>
          <cell r="E644">
            <v>5</v>
          </cell>
          <cell r="F644">
            <v>4.7</v>
          </cell>
          <cell r="G644" t="str">
            <v>IPC-TM650</v>
          </cell>
          <cell r="H644" t="str">
            <v>O/S</v>
          </cell>
          <cell r="I644" t="str">
            <v>0.8~1.0</v>
          </cell>
          <cell r="J644" t="str">
            <v>Au:2-3μ" Ni:120-140μ"</v>
          </cell>
          <cell r="K644" t="str">
            <v>N/A</v>
          </cell>
          <cell r="L644" t="str">
            <v>&lt;0.75%</v>
          </cell>
          <cell r="M644" t="str">
            <v>紅色</v>
          </cell>
          <cell r="N644" t="str">
            <v>雙文</v>
          </cell>
          <cell r="O644">
            <v>0.3</v>
          </cell>
          <cell r="P644">
            <v>3.2</v>
          </cell>
          <cell r="Q644">
            <v>0.3</v>
          </cell>
          <cell r="R644">
            <v>0.55000000000000004</v>
          </cell>
          <cell r="S644">
            <v>1</v>
          </cell>
          <cell r="T644">
            <v>1.05</v>
          </cell>
          <cell r="U644">
            <v>1.6</v>
          </cell>
          <cell r="V644">
            <v>2.5499999999999998</v>
          </cell>
          <cell r="AQ644" t="str">
            <v>117.475*131.99</v>
          </cell>
          <cell r="AR644" t="str">
            <v>23.495*59.995</v>
          </cell>
        </row>
        <row r="645">
          <cell r="A645" t="str">
            <v>KO-40391</v>
          </cell>
          <cell r="B645" t="str">
            <v>FR-4</v>
          </cell>
          <cell r="C645" t="str">
            <v>N/A</v>
          </cell>
          <cell r="D645">
            <v>0.4</v>
          </cell>
          <cell r="E645">
            <v>5</v>
          </cell>
          <cell r="F645">
            <v>4</v>
          </cell>
          <cell r="G645" t="str">
            <v>IPC-TM650</v>
          </cell>
          <cell r="H645" t="str">
            <v>O/S</v>
          </cell>
          <cell r="I645" t="str">
            <v>0.8~1.0</v>
          </cell>
          <cell r="J645" t="str">
            <v>N/A</v>
          </cell>
          <cell r="K645" t="str">
            <v>N/A</v>
          </cell>
          <cell r="L645" t="str">
            <v>&lt;0.75%</v>
          </cell>
          <cell r="M645" t="str">
            <v>綠色</v>
          </cell>
          <cell r="N645" t="str">
            <v>雙文</v>
          </cell>
          <cell r="O645">
            <v>0.3</v>
          </cell>
          <cell r="P645">
            <v>3.2</v>
          </cell>
          <cell r="Q645">
            <v>0.3</v>
          </cell>
          <cell r="R645">
            <v>0.7</v>
          </cell>
          <cell r="S645">
            <v>1</v>
          </cell>
          <cell r="T645">
            <v>4.05</v>
          </cell>
          <cell r="AQ645" t="str">
            <v>146.575*100.778</v>
          </cell>
          <cell r="AR645" t="str">
            <v>27.635*37.389</v>
          </cell>
        </row>
        <row r="646">
          <cell r="A646" t="str">
            <v>KO-40392</v>
          </cell>
          <cell r="B646" t="str">
            <v>FR-4</v>
          </cell>
          <cell r="C646" t="str">
            <v>N/A</v>
          </cell>
          <cell r="D646">
            <v>1.2</v>
          </cell>
          <cell r="E646">
            <v>5</v>
          </cell>
          <cell r="F646">
            <v>5</v>
          </cell>
          <cell r="G646" t="str">
            <v>IPC-TM650</v>
          </cell>
          <cell r="H646" t="str">
            <v>目視</v>
          </cell>
          <cell r="I646" t="str">
            <v>0.8~1.0</v>
          </cell>
          <cell r="J646" t="str">
            <v>N/A</v>
          </cell>
          <cell r="K646" t="str">
            <v>N/A</v>
          </cell>
          <cell r="L646" t="str">
            <v>&lt;0.75%</v>
          </cell>
          <cell r="M646" t="str">
            <v>綠色</v>
          </cell>
          <cell r="N646" t="str">
            <v>雙文</v>
          </cell>
          <cell r="O646">
            <v>0.3</v>
          </cell>
          <cell r="P646">
            <v>3.2</v>
          </cell>
          <cell r="Q646">
            <v>0.3</v>
          </cell>
          <cell r="R646">
            <v>1.1499999999999999</v>
          </cell>
          <cell r="S646">
            <v>3.05</v>
          </cell>
          <cell r="T646">
            <v>1.1499999999999999</v>
          </cell>
          <cell r="AQ646" t="str">
            <v>88.2*132.4</v>
          </cell>
          <cell r="AR646" t="str">
            <v>34.1*14.8</v>
          </cell>
        </row>
        <row r="647">
          <cell r="A647" t="str">
            <v>KO-40393</v>
          </cell>
          <cell r="B647" t="str">
            <v>FR-4</v>
          </cell>
          <cell r="C647" t="str">
            <v>N/A</v>
          </cell>
          <cell r="D647">
            <v>0.8</v>
          </cell>
          <cell r="E647">
            <v>5</v>
          </cell>
          <cell r="F647">
            <v>5</v>
          </cell>
          <cell r="G647" t="str">
            <v>IPC-TM650</v>
          </cell>
          <cell r="H647" t="str">
            <v>O/S</v>
          </cell>
          <cell r="I647" t="str">
            <v>0.8~1.0</v>
          </cell>
          <cell r="J647" t="str">
            <v>N/A</v>
          </cell>
          <cell r="K647" t="str">
            <v>N/A</v>
          </cell>
          <cell r="L647" t="str">
            <v>&lt;0.75%</v>
          </cell>
          <cell r="M647" t="str">
            <v>綠色</v>
          </cell>
          <cell r="N647" t="str">
            <v>雙文</v>
          </cell>
          <cell r="O647">
            <v>0.3</v>
          </cell>
          <cell r="P647">
            <v>3.2</v>
          </cell>
          <cell r="Q647">
            <v>0.3</v>
          </cell>
          <cell r="R647">
            <v>0.95</v>
          </cell>
          <cell r="S647">
            <v>1.1499999999999999</v>
          </cell>
          <cell r="T647">
            <v>3.05</v>
          </cell>
          <cell r="U647">
            <v>0.85</v>
          </cell>
          <cell r="V647">
            <v>1.1499999999999999</v>
          </cell>
          <cell r="AQ647" t="str">
            <v>132.4*66.5</v>
          </cell>
          <cell r="AR647" t="str">
            <v>14.8*46.5</v>
          </cell>
        </row>
        <row r="648">
          <cell r="A648" t="str">
            <v>KO-40394</v>
          </cell>
          <cell r="B648" t="str">
            <v>FR-4</v>
          </cell>
          <cell r="C648" t="str">
            <v>N/A</v>
          </cell>
          <cell r="D648">
            <v>1</v>
          </cell>
          <cell r="E648">
            <v>6</v>
          </cell>
          <cell r="F648">
            <v>5</v>
          </cell>
          <cell r="G648" t="str">
            <v>IPC-TM650</v>
          </cell>
          <cell r="H648" t="str">
            <v>目視</v>
          </cell>
          <cell r="I648" t="str">
            <v>0.8~1.0</v>
          </cell>
          <cell r="J648" t="str">
            <v>N/A</v>
          </cell>
          <cell r="K648" t="str">
            <v>N/A</v>
          </cell>
          <cell r="L648" t="str">
            <v>&lt;0.75%</v>
          </cell>
          <cell r="M648" t="str">
            <v>綠色</v>
          </cell>
          <cell r="N648" t="str">
            <v>無文</v>
          </cell>
          <cell r="O648">
            <v>0.4</v>
          </cell>
          <cell r="P648">
            <v>3.2</v>
          </cell>
          <cell r="Q648">
            <v>0.4</v>
          </cell>
          <cell r="R648">
            <v>0.65</v>
          </cell>
          <cell r="S648">
            <v>0.75</v>
          </cell>
          <cell r="T648">
            <v>0.9</v>
          </cell>
          <cell r="U648">
            <v>0.95</v>
          </cell>
          <cell r="V648">
            <v>1.05</v>
          </cell>
          <cell r="W648">
            <v>1.3</v>
          </cell>
          <cell r="X648">
            <v>2.0499999999999998</v>
          </cell>
          <cell r="Y648">
            <v>4.05</v>
          </cell>
          <cell r="Z648">
            <v>1.05</v>
          </cell>
          <cell r="AA648">
            <v>1.1499999999999999</v>
          </cell>
          <cell r="AB648">
            <v>1.55</v>
          </cell>
          <cell r="AQ648" t="str">
            <v>A:173.86*128.65     B:161.16*128.65</v>
          </cell>
          <cell r="AR648" t="str">
            <v>A:74.93*24.13     B:68.58*24.13</v>
          </cell>
        </row>
        <row r="649">
          <cell r="A649" t="str">
            <v>KO-40395</v>
          </cell>
          <cell r="B649" t="str">
            <v>FR-4</v>
          </cell>
          <cell r="C649" t="str">
            <v>N/A</v>
          </cell>
          <cell r="D649">
            <v>1</v>
          </cell>
          <cell r="E649">
            <v>8</v>
          </cell>
          <cell r="F649">
            <v>7</v>
          </cell>
          <cell r="G649" t="str">
            <v>IPC-TM650</v>
          </cell>
          <cell r="H649" t="str">
            <v>目視</v>
          </cell>
          <cell r="I649" t="str">
            <v>0.8~1.0</v>
          </cell>
          <cell r="J649" t="str">
            <v>N/A</v>
          </cell>
          <cell r="K649" t="str">
            <v>N/A</v>
          </cell>
          <cell r="L649" t="str">
            <v>&lt;0.75%</v>
          </cell>
          <cell r="M649" t="str">
            <v>綠色</v>
          </cell>
          <cell r="N649" t="str">
            <v>無文</v>
          </cell>
          <cell r="O649">
            <v>0.4</v>
          </cell>
          <cell r="P649">
            <v>3.2</v>
          </cell>
          <cell r="Q649">
            <v>0.4</v>
          </cell>
          <cell r="R649">
            <v>1.05</v>
          </cell>
          <cell r="S649">
            <v>2.0499999999999998</v>
          </cell>
          <cell r="T649">
            <v>4.05</v>
          </cell>
          <cell r="AQ649" t="str">
            <v>161.058*128.14</v>
          </cell>
          <cell r="AR649" t="str">
            <v>68.529*24.028</v>
          </cell>
        </row>
        <row r="650">
          <cell r="A650" t="str">
            <v>KO-40396</v>
          </cell>
          <cell r="B650" t="str">
            <v>FR-4</v>
          </cell>
          <cell r="C650" t="str">
            <v>N/A</v>
          </cell>
          <cell r="D650">
            <v>1.6</v>
          </cell>
          <cell r="E650">
            <v>6</v>
          </cell>
          <cell r="F650">
            <v>6</v>
          </cell>
          <cell r="G650" t="str">
            <v>IPC-TM650</v>
          </cell>
          <cell r="H650" t="str">
            <v>目視</v>
          </cell>
          <cell r="I650" t="str">
            <v>0.8~1.0</v>
          </cell>
          <cell r="J650" t="str">
            <v>N/A</v>
          </cell>
          <cell r="K650" t="str">
            <v>N/A</v>
          </cell>
          <cell r="L650" t="str">
            <v>&lt;0.75%</v>
          </cell>
          <cell r="M650" t="str">
            <v>綠色</v>
          </cell>
          <cell r="N650" t="str">
            <v>雙文</v>
          </cell>
          <cell r="O650">
            <v>0.3</v>
          </cell>
          <cell r="P650">
            <v>3.2</v>
          </cell>
          <cell r="Q650">
            <v>0.3</v>
          </cell>
          <cell r="R650">
            <v>0.9</v>
          </cell>
          <cell r="S650">
            <v>1.1000000000000001</v>
          </cell>
          <cell r="T650">
            <v>2.0499999999999998</v>
          </cell>
          <cell r="U650">
            <v>2.5499999999999998</v>
          </cell>
          <cell r="AQ650" t="str">
            <v>80.8*99</v>
          </cell>
          <cell r="AR650" t="str">
            <v>25.6*43.5</v>
          </cell>
        </row>
        <row r="651">
          <cell r="A651" t="str">
            <v>KO-40397</v>
          </cell>
          <cell r="B651" t="str">
            <v>FR-4</v>
          </cell>
          <cell r="C651" t="str">
            <v>N/A</v>
          </cell>
          <cell r="D651">
            <v>1</v>
          </cell>
          <cell r="E651">
            <v>6</v>
          </cell>
          <cell r="F651">
            <v>6</v>
          </cell>
          <cell r="G651" t="str">
            <v>IPC-TM650</v>
          </cell>
          <cell r="H651" t="str">
            <v>目視</v>
          </cell>
          <cell r="I651" t="str">
            <v>0.8~1.0</v>
          </cell>
          <cell r="J651" t="str">
            <v>N/A</v>
          </cell>
          <cell r="K651" t="str">
            <v>N/A</v>
          </cell>
          <cell r="L651" t="str">
            <v>&lt;0.75%</v>
          </cell>
          <cell r="M651" t="str">
            <v>綠色</v>
          </cell>
          <cell r="N651" t="str">
            <v>雙文</v>
          </cell>
          <cell r="O651">
            <v>0.3</v>
          </cell>
          <cell r="P651">
            <v>3.2</v>
          </cell>
          <cell r="Q651">
            <v>0.3</v>
          </cell>
          <cell r="R651">
            <v>0.9</v>
          </cell>
          <cell r="S651">
            <v>1.1000000000000001</v>
          </cell>
          <cell r="T651">
            <v>2.5499999999999998</v>
          </cell>
          <cell r="AQ651" t="str">
            <v>110.884*71.088</v>
          </cell>
          <cell r="AR651" t="str">
            <v>27.721*29.544</v>
          </cell>
        </row>
        <row r="652">
          <cell r="A652" t="str">
            <v>KO-40398</v>
          </cell>
          <cell r="B652" t="str">
            <v>FR-4</v>
          </cell>
          <cell r="C652" t="str">
            <v>N/A</v>
          </cell>
          <cell r="D652">
            <v>1.6</v>
          </cell>
          <cell r="E652">
            <v>8</v>
          </cell>
          <cell r="F652">
            <v>7</v>
          </cell>
          <cell r="G652" t="str">
            <v>IPC-TM650</v>
          </cell>
          <cell r="H652" t="str">
            <v>目視</v>
          </cell>
          <cell r="I652" t="str">
            <v>0.8~1.0</v>
          </cell>
          <cell r="J652" t="str">
            <v>N/A</v>
          </cell>
          <cell r="K652" t="str">
            <v>N/A</v>
          </cell>
          <cell r="L652" t="str">
            <v>&lt;0.75%</v>
          </cell>
          <cell r="M652" t="str">
            <v>綠色</v>
          </cell>
          <cell r="N652" t="str">
            <v>單文</v>
          </cell>
          <cell r="O652">
            <v>0.4</v>
          </cell>
          <cell r="P652">
            <v>3.2</v>
          </cell>
          <cell r="Q652">
            <v>0.4</v>
          </cell>
          <cell r="R652">
            <v>1.1499999999999999</v>
          </cell>
          <cell r="S652">
            <v>1.25</v>
          </cell>
          <cell r="T652">
            <v>1.65</v>
          </cell>
          <cell r="U652">
            <v>1.95</v>
          </cell>
          <cell r="V652">
            <v>2.5499999999999998</v>
          </cell>
          <cell r="W652">
            <v>1.05</v>
          </cell>
          <cell r="X652">
            <v>1.1499999999999999</v>
          </cell>
          <cell r="AQ652" t="str">
            <v>A:127*155.51    B:127*155.51</v>
          </cell>
          <cell r="AR652" t="str">
            <v>A:127*71.755    B:127*71.755</v>
          </cell>
        </row>
        <row r="653">
          <cell r="A653" t="str">
            <v>KO-40399</v>
          </cell>
          <cell r="B653" t="str">
            <v>FR-4</v>
          </cell>
          <cell r="C653" t="str">
            <v>N/A</v>
          </cell>
          <cell r="D653">
            <v>1.6</v>
          </cell>
          <cell r="E653">
            <v>8</v>
          </cell>
          <cell r="F653">
            <v>5</v>
          </cell>
          <cell r="G653" t="str">
            <v>IPC-TM650</v>
          </cell>
          <cell r="H653" t="str">
            <v>O/S</v>
          </cell>
          <cell r="I653" t="str">
            <v>0.8~1.0</v>
          </cell>
          <cell r="J653" t="str">
            <v>N/A</v>
          </cell>
          <cell r="K653" t="str">
            <v>N/A</v>
          </cell>
          <cell r="L653" t="str">
            <v>&lt;0.75%</v>
          </cell>
          <cell r="M653" t="str">
            <v>綠色</v>
          </cell>
          <cell r="N653" t="str">
            <v>單文</v>
          </cell>
          <cell r="O653">
            <v>0.5</v>
          </cell>
          <cell r="P653">
            <v>3.2</v>
          </cell>
          <cell r="Q653">
            <v>0.5</v>
          </cell>
          <cell r="R653">
            <v>0.95</v>
          </cell>
          <cell r="S653">
            <v>1.05</v>
          </cell>
          <cell r="T653">
            <v>1.1499999999999999</v>
          </cell>
          <cell r="U653">
            <v>1.3</v>
          </cell>
          <cell r="V653">
            <v>1.35</v>
          </cell>
          <cell r="W653">
            <v>1.65</v>
          </cell>
          <cell r="X653">
            <v>1.75</v>
          </cell>
          <cell r="Y653">
            <v>2.0499999999999998</v>
          </cell>
          <cell r="Z653">
            <v>2.5499999999999998</v>
          </cell>
          <cell r="AA653">
            <v>3.1</v>
          </cell>
          <cell r="AB653">
            <v>4.1500000000000004</v>
          </cell>
          <cell r="AC653">
            <v>4.05</v>
          </cell>
          <cell r="AQ653" t="str">
            <v>139.954*155.954</v>
          </cell>
          <cell r="AR653" t="str">
            <v>139.954*139.954</v>
          </cell>
        </row>
        <row r="654">
          <cell r="A654" t="str">
            <v>KO-40400</v>
          </cell>
          <cell r="B654" t="str">
            <v>FR-4</v>
          </cell>
          <cell r="C654" t="str">
            <v>N/A</v>
          </cell>
          <cell r="D654">
            <v>1</v>
          </cell>
          <cell r="E654">
            <v>6</v>
          </cell>
          <cell r="F654">
            <v>5</v>
          </cell>
          <cell r="G654" t="str">
            <v>IPC-TM650</v>
          </cell>
          <cell r="H654" t="str">
            <v>目視</v>
          </cell>
          <cell r="I654" t="str">
            <v>0.8~1.0</v>
          </cell>
          <cell r="J654" t="str">
            <v>N/A</v>
          </cell>
          <cell r="K654" t="str">
            <v>N/A</v>
          </cell>
          <cell r="L654" t="str">
            <v>&lt;0.75%</v>
          </cell>
          <cell r="M654" t="str">
            <v>綠色</v>
          </cell>
          <cell r="N654" t="str">
            <v>雙文</v>
          </cell>
          <cell r="O654">
            <v>0.3</v>
          </cell>
          <cell r="P654">
            <v>3.2</v>
          </cell>
          <cell r="Q654">
            <v>0.3</v>
          </cell>
          <cell r="R654">
            <v>0.35</v>
          </cell>
          <cell r="S654">
            <v>0.5</v>
          </cell>
          <cell r="T654">
            <v>0.75</v>
          </cell>
          <cell r="U654">
            <v>0.9</v>
          </cell>
          <cell r="V654">
            <v>1.05</v>
          </cell>
          <cell r="W654">
            <v>1.1000000000000001</v>
          </cell>
          <cell r="X654">
            <v>1.1499999999999999</v>
          </cell>
          <cell r="Y654">
            <v>2.25</v>
          </cell>
          <cell r="Z654">
            <v>2.5499999999999998</v>
          </cell>
          <cell r="AA654">
            <v>2.25</v>
          </cell>
          <cell r="AQ654" t="str">
            <v>A:88*152    B:88*152</v>
          </cell>
          <cell r="AR654" t="str">
            <v>A:38*38    B:38*38</v>
          </cell>
        </row>
        <row r="655">
          <cell r="A655" t="str">
            <v>KO-40401</v>
          </cell>
          <cell r="B655" t="str">
            <v>FR-4</v>
          </cell>
          <cell r="C655" t="str">
            <v>N/A</v>
          </cell>
          <cell r="D655">
            <v>1.27</v>
          </cell>
          <cell r="E655">
            <v>5</v>
          </cell>
          <cell r="F655">
            <v>4</v>
          </cell>
          <cell r="G655" t="str">
            <v>IPC-TM650</v>
          </cell>
          <cell r="H655" t="str">
            <v>目視</v>
          </cell>
          <cell r="I655" t="str">
            <v>0.8~1.0</v>
          </cell>
          <cell r="J655" t="str">
            <v>N/A</v>
          </cell>
          <cell r="K655" t="str">
            <v>N/A</v>
          </cell>
          <cell r="L655" t="str">
            <v>&lt;0.75%</v>
          </cell>
          <cell r="M655" t="str">
            <v>綠色</v>
          </cell>
          <cell r="N655" t="str">
            <v>無文</v>
          </cell>
          <cell r="O655">
            <v>0.35</v>
          </cell>
          <cell r="P655">
            <v>3.2</v>
          </cell>
          <cell r="Q655">
            <v>0.35</v>
          </cell>
          <cell r="R655">
            <v>0.4</v>
          </cell>
          <cell r="S655">
            <v>0.75</v>
          </cell>
          <cell r="T655">
            <v>2.0499999999999998</v>
          </cell>
          <cell r="AQ655" t="str">
            <v>120.396*96.582</v>
          </cell>
          <cell r="AR655" t="str">
            <v>20.066*28.194</v>
          </cell>
        </row>
        <row r="656">
          <cell r="A656" t="str">
            <v>KO-40402</v>
          </cell>
          <cell r="B656" t="str">
            <v>FR-4</v>
          </cell>
          <cell r="C656" t="str">
            <v>N/A</v>
          </cell>
          <cell r="D656">
            <v>0.8</v>
          </cell>
          <cell r="E656">
            <v>5</v>
          </cell>
          <cell r="F656">
            <v>4</v>
          </cell>
          <cell r="G656" t="str">
            <v>IPC-TM650</v>
          </cell>
          <cell r="H656" t="str">
            <v>O/S</v>
          </cell>
          <cell r="I656" t="str">
            <v>0.8~1.0</v>
          </cell>
          <cell r="J656" t="str">
            <v>N/A</v>
          </cell>
          <cell r="K656" t="str">
            <v>N/A</v>
          </cell>
          <cell r="L656" t="str">
            <v>&lt;0.75%</v>
          </cell>
          <cell r="M656" t="str">
            <v>綠色</v>
          </cell>
          <cell r="N656" t="str">
            <v>雙文</v>
          </cell>
          <cell r="O656">
            <v>0.3</v>
          </cell>
          <cell r="P656">
            <v>3.2</v>
          </cell>
          <cell r="Q656">
            <v>0.3</v>
          </cell>
          <cell r="R656">
            <v>0.75</v>
          </cell>
          <cell r="S656">
            <v>1.05</v>
          </cell>
          <cell r="T656">
            <v>1.1000000000000001</v>
          </cell>
          <cell r="U656">
            <v>1.25</v>
          </cell>
          <cell r="V656">
            <v>3.65</v>
          </cell>
          <cell r="W656">
            <v>4.05</v>
          </cell>
          <cell r="X656">
            <v>0.95</v>
          </cell>
          <cell r="AQ656" t="str">
            <v>115.03*125.534</v>
          </cell>
          <cell r="AR656" t="str">
            <v>21.006*50.267</v>
          </cell>
        </row>
        <row r="657">
          <cell r="A657" t="str">
            <v>KO-40403</v>
          </cell>
          <cell r="B657" t="str">
            <v>FR-4</v>
          </cell>
          <cell r="C657" t="str">
            <v>N/A</v>
          </cell>
          <cell r="D657">
            <v>1.6</v>
          </cell>
          <cell r="E657">
            <v>8</v>
          </cell>
          <cell r="F657">
            <v>1.788</v>
          </cell>
          <cell r="G657" t="str">
            <v>IPC-TM650</v>
          </cell>
          <cell r="H657" t="str">
            <v>目視</v>
          </cell>
          <cell r="I657" t="str">
            <v>0.8~1.0</v>
          </cell>
          <cell r="J657" t="str">
            <v>N/A</v>
          </cell>
          <cell r="K657" t="str">
            <v>N/A</v>
          </cell>
          <cell r="L657" t="str">
            <v>&lt;0.75%</v>
          </cell>
          <cell r="M657" t="str">
            <v>綠色</v>
          </cell>
          <cell r="N657" t="str">
            <v>單文</v>
          </cell>
          <cell r="O657">
            <v>0.4</v>
          </cell>
          <cell r="P657">
            <v>3.2</v>
          </cell>
          <cell r="Q657">
            <v>0.4</v>
          </cell>
          <cell r="R657">
            <v>1</v>
          </cell>
          <cell r="S657">
            <v>1.05</v>
          </cell>
          <cell r="T657">
            <v>1.1499999999999999</v>
          </cell>
          <cell r="U657">
            <v>2.2000000000000002</v>
          </cell>
          <cell r="V657">
            <v>2.4500000000000002</v>
          </cell>
          <cell r="W657">
            <v>3.55</v>
          </cell>
          <cell r="X657">
            <v>4.05</v>
          </cell>
          <cell r="Y657">
            <v>0.85</v>
          </cell>
          <cell r="Z657">
            <v>1.1499999999999999</v>
          </cell>
          <cell r="AQ657" t="str">
            <v>131*190</v>
          </cell>
          <cell r="AR657" t="str">
            <v>115*190</v>
          </cell>
        </row>
        <row r="658">
          <cell r="A658" t="str">
            <v>KO-40403</v>
          </cell>
          <cell r="B658" t="str">
            <v>FR-4</v>
          </cell>
          <cell r="C658" t="str">
            <v>N/A</v>
          </cell>
          <cell r="D658">
            <v>1</v>
          </cell>
          <cell r="E658">
            <v>5</v>
          </cell>
          <cell r="F658">
            <v>2.2999999999999998</v>
          </cell>
          <cell r="G658" t="str">
            <v>IPC-TM650</v>
          </cell>
          <cell r="H658" t="str">
            <v>O/S</v>
          </cell>
          <cell r="I658" t="str">
            <v>0.8~1.0</v>
          </cell>
          <cell r="J658" t="str">
            <v>Au:2-3μ" Ni:120-140μ"</v>
          </cell>
          <cell r="K658" t="str">
            <v>N/A</v>
          </cell>
          <cell r="L658" t="str">
            <v>&lt;0.75%</v>
          </cell>
          <cell r="M658" t="str">
            <v>綠色</v>
          </cell>
          <cell r="N658" t="str">
            <v>雙文</v>
          </cell>
          <cell r="O658">
            <v>0.3</v>
          </cell>
          <cell r="P658">
            <v>3.2</v>
          </cell>
          <cell r="Q658">
            <v>0.3</v>
          </cell>
          <cell r="R658">
            <v>0.5</v>
          </cell>
          <cell r="S658">
            <v>0.7</v>
          </cell>
          <cell r="T658">
            <v>0.85</v>
          </cell>
          <cell r="U658">
            <v>0.9</v>
          </cell>
          <cell r="V658">
            <v>0.95</v>
          </cell>
          <cell r="W658">
            <v>1.05</v>
          </cell>
          <cell r="X658">
            <v>1.1499999999999999</v>
          </cell>
          <cell r="Y658">
            <v>1.25</v>
          </cell>
          <cell r="Z658">
            <v>3.05</v>
          </cell>
          <cell r="AA658">
            <v>0.85</v>
          </cell>
          <cell r="AQ658" t="str">
            <v>151.1*80</v>
          </cell>
          <cell r="AR658" t="str">
            <v>74.3*34</v>
          </cell>
        </row>
        <row r="659">
          <cell r="A659" t="str">
            <v>KO-40403</v>
          </cell>
          <cell r="B659" t="str">
            <v>FR-4</v>
          </cell>
          <cell r="C659" t="str">
            <v>N/A</v>
          </cell>
          <cell r="D659">
            <v>1</v>
          </cell>
          <cell r="E659">
            <v>5</v>
          </cell>
          <cell r="F659">
            <v>2.1</v>
          </cell>
          <cell r="G659" t="str">
            <v>IPC-TM650</v>
          </cell>
          <cell r="H659" t="str">
            <v>O/S</v>
          </cell>
          <cell r="I659" t="str">
            <v>0.8~1.0</v>
          </cell>
          <cell r="J659" t="str">
            <v>Au:2-3μ" Ni:120-140μ"</v>
          </cell>
          <cell r="K659" t="str">
            <v>N/A</v>
          </cell>
          <cell r="L659" t="str">
            <v>&lt;0.75%</v>
          </cell>
          <cell r="M659" t="str">
            <v xml:space="preserve"> 紅色</v>
          </cell>
          <cell r="N659" t="str">
            <v>雙文</v>
          </cell>
          <cell r="O659">
            <v>0.3</v>
          </cell>
          <cell r="P659">
            <v>3.2</v>
          </cell>
          <cell r="Q659">
            <v>0.3</v>
          </cell>
          <cell r="R659">
            <v>0.7</v>
          </cell>
          <cell r="S659">
            <v>0.8</v>
          </cell>
          <cell r="T659">
            <v>0.85</v>
          </cell>
          <cell r="U659">
            <v>0.9</v>
          </cell>
          <cell r="V659">
            <v>0.95</v>
          </cell>
          <cell r="W659">
            <v>1.05</v>
          </cell>
          <cell r="X659">
            <v>1.1499999999999999</v>
          </cell>
          <cell r="Y659">
            <v>1.25</v>
          </cell>
          <cell r="Z659">
            <v>3.05</v>
          </cell>
          <cell r="AA659">
            <v>0.85</v>
          </cell>
          <cell r="AB659">
            <v>1.55</v>
          </cell>
          <cell r="AQ659" t="str">
            <v>149.094*80</v>
          </cell>
          <cell r="AR659" t="str">
            <v>73.297*34</v>
          </cell>
        </row>
        <row r="660">
          <cell r="A660" t="str">
            <v>KO-40404</v>
          </cell>
          <cell r="B660" t="str">
            <v>FR-4</v>
          </cell>
          <cell r="C660" t="str">
            <v>N/A</v>
          </cell>
          <cell r="D660">
            <v>1.6</v>
          </cell>
          <cell r="E660">
            <v>8</v>
          </cell>
          <cell r="F660">
            <v>7</v>
          </cell>
          <cell r="G660" t="str">
            <v>IPC-TM650</v>
          </cell>
          <cell r="H660" t="str">
            <v>O/S</v>
          </cell>
          <cell r="I660" t="str">
            <v>0.8~1.0</v>
          </cell>
          <cell r="J660" t="str">
            <v>N/A</v>
          </cell>
          <cell r="K660" t="str">
            <v>N/A</v>
          </cell>
          <cell r="L660" t="str">
            <v>&lt;0.75%</v>
          </cell>
          <cell r="M660" t="str">
            <v>綠色</v>
          </cell>
          <cell r="N660" t="str">
            <v>雙文</v>
          </cell>
          <cell r="O660">
            <v>0.4</v>
          </cell>
          <cell r="P660">
            <v>3.2</v>
          </cell>
          <cell r="Q660">
            <v>0.4</v>
          </cell>
          <cell r="R660">
            <v>0.75</v>
          </cell>
          <cell r="S660">
            <v>1.1499999999999999</v>
          </cell>
          <cell r="T660">
            <v>1.35</v>
          </cell>
          <cell r="U660">
            <v>1.65</v>
          </cell>
          <cell r="V660">
            <v>2.5499999999999998</v>
          </cell>
          <cell r="W660">
            <v>1.1499999999999999</v>
          </cell>
          <cell r="AQ660" t="str">
            <v>145*84.009</v>
          </cell>
          <cell r="AR660" t="str">
            <v>27*71.409</v>
          </cell>
        </row>
        <row r="661">
          <cell r="A661" t="str">
            <v>KO-40405</v>
          </cell>
          <cell r="B661" t="str">
            <v>FR-4</v>
          </cell>
          <cell r="C661" t="str">
            <v>N/A</v>
          </cell>
          <cell r="D661">
            <v>1</v>
          </cell>
          <cell r="E661">
            <v>6</v>
          </cell>
          <cell r="F661">
            <v>4</v>
          </cell>
          <cell r="G661" t="str">
            <v>IPC-TM650</v>
          </cell>
          <cell r="H661" t="str">
            <v>目視</v>
          </cell>
          <cell r="I661" t="str">
            <v>0.8~1.0</v>
          </cell>
          <cell r="J661" t="str">
            <v>N/A</v>
          </cell>
          <cell r="K661" t="str">
            <v>N/A</v>
          </cell>
          <cell r="L661" t="str">
            <v>&lt;0.75%</v>
          </cell>
          <cell r="M661" t="str">
            <v>綠色</v>
          </cell>
          <cell r="N661" t="str">
            <v>雙文</v>
          </cell>
          <cell r="O661">
            <v>0.3</v>
          </cell>
          <cell r="P661">
            <v>3.2</v>
          </cell>
          <cell r="Q661">
            <v>0.3</v>
          </cell>
          <cell r="R661">
            <v>0.35</v>
          </cell>
          <cell r="S661">
            <v>0.5</v>
          </cell>
          <cell r="T661">
            <v>0.75</v>
          </cell>
          <cell r="U661">
            <v>0.85</v>
          </cell>
          <cell r="V661">
            <v>0.9</v>
          </cell>
          <cell r="W661">
            <v>1.05</v>
          </cell>
          <cell r="X661">
            <v>2.25</v>
          </cell>
          <cell r="Y661">
            <v>3.05</v>
          </cell>
          <cell r="Z661">
            <v>2.15</v>
          </cell>
          <cell r="AQ661" t="str">
            <v>80*160</v>
          </cell>
          <cell r="AR661" t="str">
            <v>32*32</v>
          </cell>
        </row>
        <row r="662">
          <cell r="A662" t="str">
            <v>KO-40406</v>
          </cell>
          <cell r="B662" t="str">
            <v>FR-4</v>
          </cell>
          <cell r="C662" t="str">
            <v>N/A</v>
          </cell>
          <cell r="D662">
            <v>0.8</v>
          </cell>
          <cell r="E662">
            <v>5</v>
          </cell>
          <cell r="F662">
            <v>4</v>
          </cell>
          <cell r="G662" t="str">
            <v>IPC-TM650</v>
          </cell>
          <cell r="H662" t="str">
            <v>O/S</v>
          </cell>
          <cell r="I662" t="str">
            <v>0.8~1.0</v>
          </cell>
          <cell r="J662" t="str">
            <v>N/A</v>
          </cell>
          <cell r="K662" t="str">
            <v>N/A</v>
          </cell>
          <cell r="L662" t="str">
            <v>&lt;0.75%</v>
          </cell>
          <cell r="M662" t="str">
            <v>綠色</v>
          </cell>
          <cell r="N662" t="str">
            <v>雙文</v>
          </cell>
          <cell r="O662">
            <v>0.3</v>
          </cell>
          <cell r="P662">
            <v>3.2</v>
          </cell>
          <cell r="Q662">
            <v>0.3</v>
          </cell>
          <cell r="R662">
            <v>0.7</v>
          </cell>
          <cell r="S662">
            <v>0.95</v>
          </cell>
          <cell r="T662">
            <v>1.05</v>
          </cell>
          <cell r="U662">
            <v>1.1000000000000001</v>
          </cell>
          <cell r="V662">
            <v>1.25</v>
          </cell>
          <cell r="W662">
            <v>3.65</v>
          </cell>
          <cell r="X662">
            <v>4.05</v>
          </cell>
          <cell r="Y662">
            <v>0.95</v>
          </cell>
          <cell r="AQ662" t="str">
            <v>119.95*100.534</v>
          </cell>
          <cell r="AR662" t="str">
            <v>19.99*50.267</v>
          </cell>
        </row>
        <row r="663">
          <cell r="A663" t="str">
            <v>KO-40407</v>
          </cell>
          <cell r="B663" t="str">
            <v>FR-4</v>
          </cell>
          <cell r="C663" t="str">
            <v>N/A</v>
          </cell>
          <cell r="D663">
            <v>1</v>
          </cell>
          <cell r="E663">
            <v>5.9</v>
          </cell>
          <cell r="F663">
            <v>4</v>
          </cell>
          <cell r="G663" t="str">
            <v>IPC-TM650</v>
          </cell>
          <cell r="H663" t="str">
            <v>目視</v>
          </cell>
          <cell r="I663" t="str">
            <v>0.8~1.0</v>
          </cell>
          <cell r="J663" t="str">
            <v>N/A</v>
          </cell>
          <cell r="K663" t="str">
            <v>N/A</v>
          </cell>
          <cell r="L663" t="str">
            <v>&lt;0.75%</v>
          </cell>
          <cell r="M663" t="str">
            <v>綠色</v>
          </cell>
          <cell r="N663" t="str">
            <v>無文</v>
          </cell>
          <cell r="O663">
            <v>0.3</v>
          </cell>
          <cell r="P663">
            <v>3.2</v>
          </cell>
          <cell r="Q663">
            <v>0.3</v>
          </cell>
          <cell r="R663">
            <v>0.35</v>
          </cell>
          <cell r="S663">
            <v>0.5</v>
          </cell>
          <cell r="T663">
            <v>0.75</v>
          </cell>
          <cell r="U663">
            <v>0.9</v>
          </cell>
          <cell r="V663">
            <v>0.95</v>
          </cell>
          <cell r="W663">
            <v>1.05</v>
          </cell>
          <cell r="X663">
            <v>1.1499999999999999</v>
          </cell>
          <cell r="Y663">
            <v>1.3</v>
          </cell>
          <cell r="Z663">
            <v>1.65</v>
          </cell>
          <cell r="AA663">
            <v>2.65</v>
          </cell>
          <cell r="AB663">
            <v>4.05</v>
          </cell>
          <cell r="AC663">
            <v>0.65</v>
          </cell>
          <cell r="AD663">
            <v>0.95</v>
          </cell>
          <cell r="AQ663" t="str">
            <v>A:161.16*28.65    B:173.86*128.65</v>
          </cell>
          <cell r="AR663" t="str">
            <v>A:68.58*24.13   B:74.93*24.13</v>
          </cell>
        </row>
        <row r="664">
          <cell r="A664" t="str">
            <v>KO-40408</v>
          </cell>
          <cell r="B664" t="str">
            <v>FR-4</v>
          </cell>
          <cell r="C664" t="str">
            <v>N/A</v>
          </cell>
          <cell r="D664">
            <v>1</v>
          </cell>
          <cell r="E664">
            <v>5</v>
          </cell>
          <cell r="F664">
            <v>4</v>
          </cell>
          <cell r="G664" t="str">
            <v>IPC-TM650</v>
          </cell>
          <cell r="H664" t="str">
            <v>目視</v>
          </cell>
          <cell r="I664" t="str">
            <v>0.8~1.0</v>
          </cell>
          <cell r="J664" t="str">
            <v>N/A</v>
          </cell>
          <cell r="K664" t="str">
            <v>N/A</v>
          </cell>
          <cell r="L664" t="str">
            <v>&lt;0.75%</v>
          </cell>
          <cell r="M664" t="str">
            <v>綠色</v>
          </cell>
          <cell r="N664" t="str">
            <v>雙文</v>
          </cell>
          <cell r="O664">
            <v>0.3</v>
          </cell>
          <cell r="P664">
            <v>3.2</v>
          </cell>
          <cell r="Q664">
            <v>0.3</v>
          </cell>
          <cell r="R664">
            <v>0.7</v>
          </cell>
          <cell r="S664">
            <v>2.15</v>
          </cell>
          <cell r="T664">
            <v>2.25</v>
          </cell>
          <cell r="U664">
            <v>2.5499999999999998</v>
          </cell>
          <cell r="AQ664" t="str">
            <v>176*90</v>
          </cell>
          <cell r="AR664" t="str">
            <v>22*26</v>
          </cell>
        </row>
        <row r="665">
          <cell r="A665" t="str">
            <v>KO-40409</v>
          </cell>
          <cell r="B665" t="str">
            <v>FR-4</v>
          </cell>
          <cell r="C665" t="str">
            <v>N/A</v>
          </cell>
          <cell r="D665">
            <v>1.27</v>
          </cell>
          <cell r="E665">
            <v>5</v>
          </cell>
          <cell r="F665">
            <v>5</v>
          </cell>
          <cell r="G665" t="str">
            <v>IPC-TM650</v>
          </cell>
          <cell r="H665" t="str">
            <v>目視</v>
          </cell>
          <cell r="I665" t="str">
            <v>0.8~1.0</v>
          </cell>
          <cell r="J665" t="str">
            <v>Au:2-3μ" Ni:120-140μ"</v>
          </cell>
          <cell r="K665" t="str">
            <v>N/A</v>
          </cell>
          <cell r="L665" t="str">
            <v>&lt;0.75%</v>
          </cell>
          <cell r="M665" t="str">
            <v>綠色</v>
          </cell>
          <cell r="N665" t="str">
            <v>雙文</v>
          </cell>
          <cell r="O665">
            <v>0.3</v>
          </cell>
          <cell r="P665">
            <v>3.2</v>
          </cell>
          <cell r="Q665">
            <v>0.3</v>
          </cell>
          <cell r="R665">
            <v>0.95</v>
          </cell>
          <cell r="S665">
            <v>3.05</v>
          </cell>
          <cell r="T665">
            <v>3.25</v>
          </cell>
          <cell r="AQ665" t="str">
            <v>65*121</v>
          </cell>
          <cell r="AR665" t="str">
            <v>45*28</v>
          </cell>
        </row>
        <row r="666">
          <cell r="A666" t="str">
            <v>KO-40410</v>
          </cell>
          <cell r="B666" t="str">
            <v>FR-4</v>
          </cell>
          <cell r="C666" t="str">
            <v>N/A</v>
          </cell>
          <cell r="D666">
            <v>1.6</v>
          </cell>
          <cell r="E666">
            <v>5</v>
          </cell>
          <cell r="F666">
            <v>4</v>
          </cell>
          <cell r="G666" t="str">
            <v>IPC-TM650</v>
          </cell>
          <cell r="H666" t="str">
            <v>O/S</v>
          </cell>
          <cell r="I666" t="str">
            <v>0.8~1.0</v>
          </cell>
          <cell r="J666" t="str">
            <v>Au:2-3μ" Ni:120-140μ"</v>
          </cell>
          <cell r="K666" t="str">
            <v>N/A</v>
          </cell>
          <cell r="L666" t="str">
            <v>&lt;0.75%</v>
          </cell>
          <cell r="M666" t="str">
            <v>綠色</v>
          </cell>
          <cell r="N666" t="str">
            <v>雙文</v>
          </cell>
          <cell r="O666">
            <v>0.4</v>
          </cell>
          <cell r="P666">
            <v>3.2</v>
          </cell>
          <cell r="Q666">
            <v>0.4</v>
          </cell>
          <cell r="R666">
            <v>0.7</v>
          </cell>
          <cell r="S666">
            <v>0.8</v>
          </cell>
          <cell r="T666">
            <v>0.85</v>
          </cell>
          <cell r="U666">
            <v>1</v>
          </cell>
          <cell r="V666">
            <v>1.05</v>
          </cell>
          <cell r="W666">
            <v>1.1000000000000001</v>
          </cell>
          <cell r="X666">
            <v>1.65</v>
          </cell>
          <cell r="Y666">
            <v>2.2999999999999998</v>
          </cell>
          <cell r="Z666">
            <v>2.5499999999999998</v>
          </cell>
          <cell r="AA666">
            <v>3.05</v>
          </cell>
          <cell r="AB666">
            <v>1.1000000000000001</v>
          </cell>
          <cell r="AQ666" t="str">
            <v>139.698*199.082</v>
          </cell>
          <cell r="AR666" t="str">
            <v>64.694*123.698</v>
          </cell>
        </row>
        <row r="667">
          <cell r="A667" t="str">
            <v>KO-40411</v>
          </cell>
          <cell r="B667" t="str">
            <v>FR-4</v>
          </cell>
          <cell r="C667" t="str">
            <v>N/A</v>
          </cell>
          <cell r="D667">
            <v>0.4</v>
          </cell>
          <cell r="E667">
            <v>8</v>
          </cell>
          <cell r="F667">
            <v>4</v>
          </cell>
          <cell r="G667" t="str">
            <v>IPC-TM650</v>
          </cell>
          <cell r="H667" t="str">
            <v>O/S</v>
          </cell>
          <cell r="I667" t="str">
            <v>0.8~1.0</v>
          </cell>
          <cell r="J667" t="str">
            <v>Au:2-3μ" Ni:120-140μ"</v>
          </cell>
          <cell r="K667" t="str">
            <v>N/A</v>
          </cell>
          <cell r="L667" t="str">
            <v>&lt;0.75%</v>
          </cell>
          <cell r="M667" t="str">
            <v>綠色</v>
          </cell>
          <cell r="N667" t="str">
            <v>雙文</v>
          </cell>
          <cell r="O667">
            <v>0.35</v>
          </cell>
          <cell r="P667">
            <v>3.2</v>
          </cell>
          <cell r="Q667">
            <v>0.35</v>
          </cell>
          <cell r="R667">
            <v>1.05</v>
          </cell>
          <cell r="S667">
            <v>3.05</v>
          </cell>
          <cell r="AQ667" t="str">
            <v>58.126*95.8</v>
          </cell>
          <cell r="AR667" t="str">
            <v>27.813*37.4</v>
          </cell>
        </row>
        <row r="668">
          <cell r="A668" t="str">
            <v>KO-40412</v>
          </cell>
          <cell r="B668" t="str">
            <v>FR-4</v>
          </cell>
          <cell r="C668" t="str">
            <v>N/A</v>
          </cell>
          <cell r="D668">
            <v>1.6</v>
          </cell>
          <cell r="E668">
            <v>8</v>
          </cell>
          <cell r="F668">
            <v>4.9000000000000004</v>
          </cell>
          <cell r="G668" t="str">
            <v>IPC-TM650</v>
          </cell>
          <cell r="H668" t="str">
            <v>目視</v>
          </cell>
          <cell r="I668" t="str">
            <v>0.8~1.0</v>
          </cell>
          <cell r="J668" t="str">
            <v>N/A</v>
          </cell>
          <cell r="K668" t="str">
            <v>N/A</v>
          </cell>
          <cell r="L668" t="str">
            <v>&lt;0.75%</v>
          </cell>
          <cell r="M668" t="str">
            <v>綠色</v>
          </cell>
          <cell r="N668" t="str">
            <v>雙文</v>
          </cell>
          <cell r="O668">
            <v>0.3</v>
          </cell>
          <cell r="P668">
            <v>3.2</v>
          </cell>
          <cell r="Q668">
            <v>0.3</v>
          </cell>
          <cell r="R668">
            <v>0.85</v>
          </cell>
          <cell r="S668">
            <v>0.95</v>
          </cell>
          <cell r="T668">
            <v>1.05</v>
          </cell>
          <cell r="U668">
            <v>1.1499999999999999</v>
          </cell>
          <cell r="V668">
            <v>1.25</v>
          </cell>
          <cell r="W668">
            <v>1.2</v>
          </cell>
          <cell r="X668">
            <v>1.65</v>
          </cell>
          <cell r="Y668">
            <v>1.85</v>
          </cell>
          <cell r="Z668">
            <v>2.15</v>
          </cell>
          <cell r="AA668">
            <v>2.5499999999999998</v>
          </cell>
          <cell r="AB668">
            <v>2.85</v>
          </cell>
          <cell r="AC668">
            <v>3.05</v>
          </cell>
          <cell r="AD668">
            <v>3.35</v>
          </cell>
          <cell r="AE668">
            <v>5.9</v>
          </cell>
          <cell r="AF668">
            <v>1.1499999999999999</v>
          </cell>
          <cell r="AG668">
            <v>6</v>
          </cell>
          <cell r="AQ668" t="str">
            <v>149.992*139</v>
          </cell>
          <cell r="AR668" t="str">
            <v>71.996*127</v>
          </cell>
        </row>
        <row r="669">
          <cell r="A669" t="str">
            <v>KO-40413</v>
          </cell>
          <cell r="B669" t="str">
            <v>FR-4</v>
          </cell>
          <cell r="C669" t="str">
            <v>N/A</v>
          </cell>
          <cell r="D669">
            <v>0.4</v>
          </cell>
          <cell r="E669">
            <v>5</v>
          </cell>
          <cell r="F669">
            <v>2</v>
          </cell>
          <cell r="G669" t="str">
            <v>IPC-TM650</v>
          </cell>
          <cell r="H669" t="str">
            <v>目視</v>
          </cell>
          <cell r="I669" t="str">
            <v>0.8~1.0</v>
          </cell>
          <cell r="J669" t="str">
            <v>N/A</v>
          </cell>
          <cell r="K669" t="str">
            <v>N/A</v>
          </cell>
          <cell r="L669" t="str">
            <v>&lt;0.75%</v>
          </cell>
          <cell r="M669" t="str">
            <v>綠色</v>
          </cell>
          <cell r="N669" t="str">
            <v>雙文</v>
          </cell>
          <cell r="O669">
            <v>0.4</v>
          </cell>
          <cell r="P669">
            <v>3.2</v>
          </cell>
          <cell r="Q669">
            <v>0.4</v>
          </cell>
          <cell r="R669">
            <v>1.05</v>
          </cell>
          <cell r="S669">
            <v>3.05</v>
          </cell>
          <cell r="AQ669" t="str">
            <v>57.262*95.98</v>
          </cell>
          <cell r="AR669" t="str">
            <v>37.49*27.381</v>
          </cell>
        </row>
        <row r="670">
          <cell r="A670" t="str">
            <v>KO-40414</v>
          </cell>
          <cell r="B670" t="str">
            <v>FR-4</v>
          </cell>
          <cell r="C670" t="str">
            <v>N/A</v>
          </cell>
          <cell r="D670">
            <v>1</v>
          </cell>
          <cell r="E670">
            <v>5</v>
          </cell>
          <cell r="F670">
            <v>5</v>
          </cell>
          <cell r="G670" t="str">
            <v>IPC-TM650</v>
          </cell>
          <cell r="H670" t="str">
            <v>O/S</v>
          </cell>
          <cell r="I670" t="str">
            <v>0.8~1.0</v>
          </cell>
          <cell r="J670" t="str">
            <v>Au:2-3μ" Ni:120-140μ"</v>
          </cell>
          <cell r="K670" t="str">
            <v>N/A</v>
          </cell>
          <cell r="L670" t="str">
            <v>&lt;0.75%</v>
          </cell>
          <cell r="M670" t="str">
            <v>綠色</v>
          </cell>
          <cell r="N670" t="str">
            <v>雙文</v>
          </cell>
          <cell r="O670">
            <v>0.3</v>
          </cell>
          <cell r="P670">
            <v>3.2</v>
          </cell>
          <cell r="Q670">
            <v>0.3</v>
          </cell>
          <cell r="R670">
            <v>1.05</v>
          </cell>
          <cell r="S670">
            <v>1.1499999999999999</v>
          </cell>
          <cell r="T670">
            <v>1.6</v>
          </cell>
          <cell r="U670">
            <v>1.65</v>
          </cell>
          <cell r="V670">
            <v>1.75</v>
          </cell>
          <cell r="W670">
            <v>1.85</v>
          </cell>
          <cell r="X670">
            <v>2.15</v>
          </cell>
          <cell r="Y670">
            <v>2.25</v>
          </cell>
          <cell r="Z670">
            <v>3</v>
          </cell>
          <cell r="AA670">
            <v>3.05</v>
          </cell>
          <cell r="AQ670" t="str">
            <v>168.1*110.8</v>
          </cell>
          <cell r="AR670" t="str">
            <v>54.7*90.8</v>
          </cell>
        </row>
        <row r="671">
          <cell r="A671" t="str">
            <v>KO-40415</v>
          </cell>
          <cell r="B671" t="str">
            <v>FR-4</v>
          </cell>
          <cell r="C671" t="str">
            <v>N/A</v>
          </cell>
          <cell r="D671">
            <v>1</v>
          </cell>
          <cell r="E671">
            <v>6</v>
          </cell>
          <cell r="F671">
            <v>5.7</v>
          </cell>
          <cell r="G671" t="str">
            <v>IPC-TM650</v>
          </cell>
          <cell r="H671" t="str">
            <v>目視</v>
          </cell>
          <cell r="I671" t="str">
            <v>0.8~1.0</v>
          </cell>
          <cell r="J671" t="str">
            <v>N/A</v>
          </cell>
          <cell r="K671" t="str">
            <v>N/A</v>
          </cell>
          <cell r="L671" t="str">
            <v>&lt;0.75%</v>
          </cell>
          <cell r="M671" t="str">
            <v>綠色</v>
          </cell>
          <cell r="N671" t="str">
            <v>雙文</v>
          </cell>
          <cell r="O671">
            <v>0.3</v>
          </cell>
          <cell r="P671">
            <v>3.2</v>
          </cell>
          <cell r="Q671">
            <v>0.3</v>
          </cell>
          <cell r="R671">
            <v>0.75</v>
          </cell>
          <cell r="S671">
            <v>0.85</v>
          </cell>
          <cell r="T671">
            <v>0.9</v>
          </cell>
          <cell r="U671">
            <v>1.1000000000000001</v>
          </cell>
          <cell r="V671">
            <v>2.5499999999999998</v>
          </cell>
          <cell r="W671">
            <v>2.25</v>
          </cell>
          <cell r="AQ671" t="str">
            <v>75.982*127.964</v>
          </cell>
          <cell r="AR671" t="str">
            <v>31.991*31.991</v>
          </cell>
        </row>
        <row r="672">
          <cell r="A672" t="str">
            <v>KO-40416</v>
          </cell>
          <cell r="B672" t="str">
            <v>FR-4</v>
          </cell>
          <cell r="C672" t="str">
            <v>N/A</v>
          </cell>
          <cell r="D672">
            <v>1.6</v>
          </cell>
          <cell r="E672">
            <v>8</v>
          </cell>
          <cell r="F672">
            <v>1</v>
          </cell>
          <cell r="G672" t="str">
            <v>IPC-TM650</v>
          </cell>
          <cell r="H672" t="str">
            <v>O/S</v>
          </cell>
          <cell r="I672" t="str">
            <v>0.8~1.0</v>
          </cell>
          <cell r="J672" t="str">
            <v>N/A</v>
          </cell>
          <cell r="K672" t="str">
            <v>N/A</v>
          </cell>
          <cell r="L672" t="str">
            <v>&lt;0.75%</v>
          </cell>
          <cell r="M672" t="str">
            <v>綠色</v>
          </cell>
          <cell r="N672" t="str">
            <v>單文</v>
          </cell>
          <cell r="O672">
            <v>0.5</v>
          </cell>
          <cell r="P672">
            <v>3.2</v>
          </cell>
          <cell r="Q672">
            <v>0.5</v>
          </cell>
          <cell r="R672">
            <v>0.85</v>
          </cell>
          <cell r="S672">
            <v>0.95</v>
          </cell>
          <cell r="T672">
            <v>1.05</v>
          </cell>
          <cell r="U672">
            <v>1.1499999999999999</v>
          </cell>
          <cell r="V672">
            <v>1.25</v>
          </cell>
          <cell r="W672">
            <v>1.65</v>
          </cell>
          <cell r="X672">
            <v>1.75</v>
          </cell>
          <cell r="Y672">
            <v>1.95</v>
          </cell>
          <cell r="Z672">
            <v>2.15</v>
          </cell>
          <cell r="AA672">
            <v>2.1</v>
          </cell>
          <cell r="AB672">
            <v>2.25</v>
          </cell>
          <cell r="AC672">
            <v>2.4500000000000002</v>
          </cell>
          <cell r="AD672">
            <v>2.95</v>
          </cell>
          <cell r="AE672">
            <v>3.25</v>
          </cell>
          <cell r="AQ672" t="str">
            <v>176.02*194.996</v>
          </cell>
          <cell r="AR672" t="str">
            <v>160.02*194.996</v>
          </cell>
        </row>
        <row r="673">
          <cell r="A673" t="str">
            <v>KO-40418</v>
          </cell>
          <cell r="B673" t="str">
            <v>FR-4</v>
          </cell>
          <cell r="C673" t="str">
            <v>N/A</v>
          </cell>
          <cell r="D673">
            <v>1.6</v>
          </cell>
          <cell r="E673">
            <v>8</v>
          </cell>
          <cell r="F673">
            <v>4</v>
          </cell>
          <cell r="G673" t="str">
            <v>IPC-TM650</v>
          </cell>
          <cell r="H673" t="str">
            <v>目視</v>
          </cell>
          <cell r="I673" t="str">
            <v>0.8~1.0</v>
          </cell>
          <cell r="J673" t="str">
            <v>N/A</v>
          </cell>
          <cell r="K673" t="str">
            <v>N/A</v>
          </cell>
          <cell r="L673" t="str">
            <v>&lt;0.75%</v>
          </cell>
          <cell r="M673" t="str">
            <v>綠色</v>
          </cell>
          <cell r="N673" t="str">
            <v>雙文</v>
          </cell>
          <cell r="O673">
            <v>0.4</v>
          </cell>
          <cell r="P673">
            <v>3.2</v>
          </cell>
          <cell r="Q673">
            <v>0.4</v>
          </cell>
          <cell r="R673">
            <v>1.1499999999999999</v>
          </cell>
          <cell r="S673">
            <v>1.25</v>
          </cell>
          <cell r="T673">
            <v>1.55</v>
          </cell>
          <cell r="U673">
            <v>1.65</v>
          </cell>
          <cell r="V673">
            <v>2.65</v>
          </cell>
          <cell r="W673">
            <v>3.05</v>
          </cell>
          <cell r="X673">
            <v>4.6500000000000004</v>
          </cell>
          <cell r="Y673">
            <v>1.05</v>
          </cell>
          <cell r="Z673">
            <v>1.1499999999999999</v>
          </cell>
          <cell r="AQ673" t="str">
            <v>169.973*140.993</v>
          </cell>
          <cell r="AR673" t="str">
            <v>54.991*124.993</v>
          </cell>
        </row>
        <row r="674">
          <cell r="A674" t="str">
            <v>KO-40419</v>
          </cell>
          <cell r="B674" t="str">
            <v>FR-4</v>
          </cell>
          <cell r="C674" t="str">
            <v>N/A</v>
          </cell>
          <cell r="D674">
            <v>1</v>
          </cell>
          <cell r="E674">
            <v>6</v>
          </cell>
          <cell r="F674">
            <v>5</v>
          </cell>
          <cell r="G674" t="str">
            <v>IPC-TM650</v>
          </cell>
          <cell r="H674" t="str">
            <v>目視</v>
          </cell>
          <cell r="I674" t="str">
            <v>0.8~1.0</v>
          </cell>
          <cell r="J674" t="str">
            <v>N/A</v>
          </cell>
          <cell r="K674" t="str">
            <v>N/A</v>
          </cell>
          <cell r="L674" t="str">
            <v>&lt;0.75%</v>
          </cell>
          <cell r="M674" t="str">
            <v>綠色</v>
          </cell>
          <cell r="N674" t="str">
            <v>雙文</v>
          </cell>
          <cell r="O674">
            <v>0.3</v>
          </cell>
          <cell r="P674">
            <v>3.2</v>
          </cell>
          <cell r="Q674">
            <v>0.3</v>
          </cell>
          <cell r="R674">
            <v>0.35</v>
          </cell>
          <cell r="S674">
            <v>0.8</v>
          </cell>
          <cell r="T674">
            <v>0.9</v>
          </cell>
          <cell r="U674">
            <v>1.05</v>
          </cell>
          <cell r="V674">
            <v>2.35</v>
          </cell>
          <cell r="W674">
            <v>2.5499999999999998</v>
          </cell>
          <cell r="AQ674" t="str">
            <v>150*118</v>
          </cell>
          <cell r="AR674" t="str">
            <v>50*53</v>
          </cell>
        </row>
        <row r="675">
          <cell r="A675" t="str">
            <v>KO-40420</v>
          </cell>
          <cell r="B675" t="str">
            <v>FR-4</v>
          </cell>
          <cell r="C675" t="str">
            <v>N/A</v>
          </cell>
          <cell r="D675">
            <v>0.8</v>
          </cell>
          <cell r="E675">
            <v>5</v>
          </cell>
          <cell r="F675">
            <v>4.5</v>
          </cell>
          <cell r="G675" t="str">
            <v>IPC-TM650</v>
          </cell>
          <cell r="H675" t="str">
            <v>O/S</v>
          </cell>
          <cell r="I675" t="str">
            <v>0.8~1.0</v>
          </cell>
          <cell r="J675" t="str">
            <v>N/A</v>
          </cell>
          <cell r="K675" t="str">
            <v>N/A</v>
          </cell>
          <cell r="L675" t="str">
            <v>&lt;0.75%</v>
          </cell>
          <cell r="M675" t="str">
            <v>綠色</v>
          </cell>
          <cell r="N675" t="str">
            <v>雙文</v>
          </cell>
          <cell r="O675">
            <v>0.3</v>
          </cell>
          <cell r="P675">
            <v>3.2</v>
          </cell>
          <cell r="Q675">
            <v>0.3</v>
          </cell>
          <cell r="R675">
            <v>0.95</v>
          </cell>
          <cell r="S675">
            <v>1.25</v>
          </cell>
          <cell r="T675">
            <v>3.05</v>
          </cell>
          <cell r="U675">
            <v>0.95</v>
          </cell>
          <cell r="AQ675" t="str">
            <v>93.5*122.506</v>
          </cell>
          <cell r="AR675" t="str">
            <v>13.5*46.253</v>
          </cell>
        </row>
        <row r="676">
          <cell r="A676" t="str">
            <v>KO-40421</v>
          </cell>
          <cell r="B676" t="str">
            <v>FR-4</v>
          </cell>
          <cell r="C676" t="str">
            <v>N/A</v>
          </cell>
          <cell r="D676">
            <v>1</v>
          </cell>
          <cell r="E676">
            <v>6</v>
          </cell>
          <cell r="F676">
            <v>5</v>
          </cell>
          <cell r="G676" t="str">
            <v>IPC-TM650</v>
          </cell>
          <cell r="H676" t="str">
            <v>目視</v>
          </cell>
          <cell r="I676" t="str">
            <v>0.8~1.0</v>
          </cell>
          <cell r="J676" t="str">
            <v>N/A</v>
          </cell>
          <cell r="K676" t="str">
            <v>N/A</v>
          </cell>
          <cell r="L676" t="str">
            <v>&lt;0.75%</v>
          </cell>
          <cell r="M676" t="str">
            <v>藍色</v>
          </cell>
          <cell r="N676" t="str">
            <v>雙文</v>
          </cell>
          <cell r="O676">
            <v>0.3</v>
          </cell>
          <cell r="P676">
            <v>3.2</v>
          </cell>
          <cell r="Q676">
            <v>0.3</v>
          </cell>
          <cell r="R676">
            <v>0.7</v>
          </cell>
          <cell r="S676">
            <v>0.85</v>
          </cell>
          <cell r="T676">
            <v>1.05</v>
          </cell>
          <cell r="U676">
            <v>1.1499999999999999</v>
          </cell>
          <cell r="V676">
            <v>3.05</v>
          </cell>
          <cell r="W676">
            <v>1.1499999999999999</v>
          </cell>
          <cell r="AQ676" t="str">
            <v>101.01*104.398</v>
          </cell>
          <cell r="AR676" t="str">
            <v>48.199*15.402</v>
          </cell>
        </row>
        <row r="677">
          <cell r="A677" t="str">
            <v>KO-40422</v>
          </cell>
          <cell r="B677" t="str">
            <v>FR-4</v>
          </cell>
          <cell r="C677" t="str">
            <v>N/A</v>
          </cell>
          <cell r="D677">
            <v>1</v>
          </cell>
          <cell r="E677">
            <v>6</v>
          </cell>
          <cell r="F677">
            <v>5</v>
          </cell>
          <cell r="G677" t="str">
            <v>IPC-TM650</v>
          </cell>
          <cell r="H677" t="str">
            <v>目視</v>
          </cell>
          <cell r="I677" t="str">
            <v>0.8~1.0</v>
          </cell>
          <cell r="J677" t="str">
            <v>N/A</v>
          </cell>
          <cell r="K677" t="str">
            <v>N/A</v>
          </cell>
          <cell r="L677" t="str">
            <v>&lt;0.75%</v>
          </cell>
          <cell r="M677" t="str">
            <v>藍色</v>
          </cell>
          <cell r="N677" t="str">
            <v>雙文</v>
          </cell>
          <cell r="O677">
            <v>0.3</v>
          </cell>
          <cell r="P677">
            <v>3.2</v>
          </cell>
          <cell r="Q677">
            <v>0.3</v>
          </cell>
          <cell r="R677">
            <v>0.75</v>
          </cell>
          <cell r="S677">
            <v>0.85</v>
          </cell>
          <cell r="T677">
            <v>1.05</v>
          </cell>
          <cell r="U677">
            <v>1.1499999999999999</v>
          </cell>
          <cell r="V677">
            <v>4.05</v>
          </cell>
          <cell r="W677">
            <v>1.1499999999999999</v>
          </cell>
          <cell r="AQ677" t="str">
            <v>126*109.4</v>
          </cell>
          <cell r="AR677" t="str">
            <v>20*50.8</v>
          </cell>
        </row>
        <row r="678">
          <cell r="A678" t="str">
            <v>KO-40423</v>
          </cell>
          <cell r="B678" t="str">
            <v>FR-4</v>
          </cell>
          <cell r="C678" t="str">
            <v>N/A</v>
          </cell>
          <cell r="D678">
            <v>0.8</v>
          </cell>
          <cell r="E678">
            <v>5</v>
          </cell>
          <cell r="F678">
            <v>5</v>
          </cell>
          <cell r="G678" t="str">
            <v>IPC-TM650</v>
          </cell>
          <cell r="H678" t="str">
            <v>O/S</v>
          </cell>
          <cell r="I678" t="str">
            <v>0.8~1.0</v>
          </cell>
          <cell r="J678" t="str">
            <v>N/A</v>
          </cell>
          <cell r="K678" t="str">
            <v>N/A</v>
          </cell>
          <cell r="L678" t="str">
            <v>&lt;0.75%</v>
          </cell>
          <cell r="M678" t="str">
            <v>綠色</v>
          </cell>
          <cell r="N678" t="str">
            <v>雙文</v>
          </cell>
          <cell r="O678">
            <v>0.3</v>
          </cell>
          <cell r="P678">
            <v>3.2</v>
          </cell>
          <cell r="Q678">
            <v>0.3</v>
          </cell>
          <cell r="R678">
            <v>0.95</v>
          </cell>
          <cell r="S678">
            <v>1.25</v>
          </cell>
          <cell r="T678">
            <v>3.05</v>
          </cell>
          <cell r="U678">
            <v>0.95</v>
          </cell>
          <cell r="AQ678" t="str">
            <v>143.386*98.3</v>
          </cell>
          <cell r="AR678" t="str">
            <v>56.693*14.3</v>
          </cell>
        </row>
        <row r="679">
          <cell r="A679" t="str">
            <v>KO-40424</v>
          </cell>
          <cell r="B679" t="str">
            <v>FR-4</v>
          </cell>
          <cell r="C679" t="str">
            <v>N/A</v>
          </cell>
          <cell r="D679">
            <v>0.8</v>
          </cell>
          <cell r="E679">
            <v>5</v>
          </cell>
          <cell r="F679">
            <v>4</v>
          </cell>
          <cell r="G679" t="str">
            <v>IPC-TM650</v>
          </cell>
          <cell r="H679" t="str">
            <v>O/S</v>
          </cell>
          <cell r="I679" t="str">
            <v>0.8~1.0</v>
          </cell>
          <cell r="J679" t="str">
            <v>N/A</v>
          </cell>
          <cell r="K679" t="str">
            <v>N/A</v>
          </cell>
          <cell r="L679" t="str">
            <v>&lt;0.75%</v>
          </cell>
          <cell r="M679" t="str">
            <v>綠色</v>
          </cell>
          <cell r="N679" t="str">
            <v>雙文</v>
          </cell>
          <cell r="O679">
            <v>0.3</v>
          </cell>
          <cell r="P679">
            <v>3.2</v>
          </cell>
          <cell r="Q679">
            <v>0.3</v>
          </cell>
          <cell r="R679">
            <v>1.25</v>
          </cell>
          <cell r="S679">
            <v>3.05</v>
          </cell>
          <cell r="T679">
            <v>0.95</v>
          </cell>
          <cell r="AQ679" t="str">
            <v>93.422*122.506</v>
          </cell>
          <cell r="AR679" t="str">
            <v>13.487*46.253</v>
          </cell>
        </row>
        <row r="680">
          <cell r="A680" t="str">
            <v>KO-40425</v>
          </cell>
          <cell r="B680" t="str">
            <v>FR-4</v>
          </cell>
          <cell r="C680" t="str">
            <v>N/A</v>
          </cell>
          <cell r="D680">
            <v>1.27</v>
          </cell>
          <cell r="E680">
            <v>8</v>
          </cell>
          <cell r="F680">
            <v>6</v>
          </cell>
          <cell r="G680" t="str">
            <v>IPC-TM650</v>
          </cell>
          <cell r="H680" t="str">
            <v>O/S</v>
          </cell>
          <cell r="I680" t="str">
            <v>0.8~1.0</v>
          </cell>
          <cell r="J680" t="str">
            <v>N/A</v>
          </cell>
          <cell r="K680" t="str">
            <v>N/A</v>
          </cell>
          <cell r="L680" t="str">
            <v>&lt;0.75%</v>
          </cell>
          <cell r="M680" t="str">
            <v>綠色</v>
          </cell>
          <cell r="N680" t="str">
            <v>雙文</v>
          </cell>
          <cell r="O680">
            <v>0.4</v>
          </cell>
          <cell r="P680">
            <v>3.2</v>
          </cell>
          <cell r="Q680">
            <v>0.4</v>
          </cell>
          <cell r="R680">
            <v>1.2</v>
          </cell>
          <cell r="S680">
            <v>1.3</v>
          </cell>
          <cell r="T680">
            <v>4.05</v>
          </cell>
          <cell r="U680">
            <v>1.05</v>
          </cell>
          <cell r="V680">
            <v>1.3</v>
          </cell>
          <cell r="AQ680" t="str">
            <v>68.54*112.32</v>
          </cell>
          <cell r="AR680" t="str">
            <v>13.97*33.02</v>
          </cell>
        </row>
        <row r="681">
          <cell r="A681" t="str">
            <v>KO-40426</v>
          </cell>
          <cell r="B681" t="str">
            <v>FR-4</v>
          </cell>
          <cell r="C681" t="str">
            <v>N/A</v>
          </cell>
          <cell r="D681">
            <v>1.27</v>
          </cell>
          <cell r="E681">
            <v>8</v>
          </cell>
          <cell r="F681">
            <v>5</v>
          </cell>
          <cell r="G681" t="str">
            <v>IPC-TM650</v>
          </cell>
          <cell r="H681" t="str">
            <v>O/S</v>
          </cell>
          <cell r="I681" t="str">
            <v>0.8~1.0</v>
          </cell>
          <cell r="J681" t="str">
            <v>Au:2-3μ" Ni:120-140μ"</v>
          </cell>
          <cell r="K681" t="str">
            <v>N/A</v>
          </cell>
          <cell r="L681" t="str">
            <v>&lt;0.75%</v>
          </cell>
          <cell r="M681" t="str">
            <v>綠色</v>
          </cell>
          <cell r="N681" t="str">
            <v>雙文</v>
          </cell>
          <cell r="O681">
            <v>0.35</v>
          </cell>
          <cell r="P681">
            <v>3.2</v>
          </cell>
          <cell r="Q681">
            <v>0.35</v>
          </cell>
          <cell r="R681">
            <v>0.95</v>
          </cell>
          <cell r="S681">
            <v>1.2</v>
          </cell>
          <cell r="T681">
            <v>1.3</v>
          </cell>
          <cell r="U681">
            <v>4.05</v>
          </cell>
          <cell r="V681">
            <v>1.05</v>
          </cell>
          <cell r="W681">
            <v>1.3</v>
          </cell>
          <cell r="AQ681" t="str">
            <v>112.32*68.54</v>
          </cell>
          <cell r="AR681" t="str">
            <v>13.97*33.02</v>
          </cell>
        </row>
        <row r="682">
          <cell r="A682" t="str">
            <v>KO-40427</v>
          </cell>
          <cell r="B682" t="str">
            <v>FR-4</v>
          </cell>
          <cell r="C682" t="str">
            <v>N/A</v>
          </cell>
          <cell r="D682">
            <v>1.6</v>
          </cell>
          <cell r="E682">
            <v>8</v>
          </cell>
          <cell r="F682">
            <v>4</v>
          </cell>
          <cell r="G682" t="str">
            <v>IPC-TM650</v>
          </cell>
          <cell r="H682" t="str">
            <v>O/S</v>
          </cell>
          <cell r="I682" t="str">
            <v>0.8~1.0</v>
          </cell>
          <cell r="J682" t="str">
            <v>N/A</v>
          </cell>
          <cell r="K682" t="str">
            <v>N/A</v>
          </cell>
          <cell r="L682" t="str">
            <v>&lt;0.75%</v>
          </cell>
          <cell r="M682" t="str">
            <v>綠色</v>
          </cell>
          <cell r="N682" t="str">
            <v>單文</v>
          </cell>
          <cell r="O682">
            <v>0.5</v>
          </cell>
          <cell r="P682">
            <v>3.2</v>
          </cell>
          <cell r="Q682">
            <v>0.5</v>
          </cell>
          <cell r="R682">
            <v>0.95</v>
          </cell>
          <cell r="S682">
            <v>1.05</v>
          </cell>
          <cell r="T682">
            <v>1.1499999999999999</v>
          </cell>
          <cell r="U682">
            <v>1.25</v>
          </cell>
          <cell r="V682">
            <v>1.35</v>
          </cell>
          <cell r="W682">
            <v>1.4</v>
          </cell>
          <cell r="X682">
            <v>1.65</v>
          </cell>
          <cell r="Y682">
            <v>1.8</v>
          </cell>
          <cell r="Z682">
            <v>2.5499999999999998</v>
          </cell>
          <cell r="AA682">
            <v>4.1500000000000004</v>
          </cell>
          <cell r="AB682">
            <v>2.1</v>
          </cell>
          <cell r="AQ682" t="str">
            <v>180.086*151.954</v>
          </cell>
          <cell r="AR682" t="str">
            <v>90.043*139.954</v>
          </cell>
        </row>
        <row r="683">
          <cell r="A683" t="str">
            <v>KO-40428</v>
          </cell>
          <cell r="B683" t="str">
            <v>FR-4</v>
          </cell>
          <cell r="C683" t="str">
            <v>N/A</v>
          </cell>
          <cell r="D683">
            <v>0.8</v>
          </cell>
          <cell r="E683">
            <v>9</v>
          </cell>
          <cell r="F683">
            <v>4</v>
          </cell>
          <cell r="G683" t="str">
            <v>IPC-TM650</v>
          </cell>
          <cell r="H683" t="str">
            <v>目視</v>
          </cell>
          <cell r="I683" t="str">
            <v>0.8~1.0</v>
          </cell>
          <cell r="J683" t="str">
            <v>N/A</v>
          </cell>
          <cell r="K683" t="str">
            <v>N/A</v>
          </cell>
          <cell r="L683" t="str">
            <v>&lt;0.75%</v>
          </cell>
          <cell r="M683" t="str">
            <v>綠色</v>
          </cell>
          <cell r="N683" t="str">
            <v>雙文</v>
          </cell>
          <cell r="O683">
            <v>0.4</v>
          </cell>
          <cell r="P683">
            <v>3.2</v>
          </cell>
          <cell r="Q683">
            <v>0.4</v>
          </cell>
          <cell r="R683">
            <v>0.95</v>
          </cell>
          <cell r="S683">
            <v>1.05</v>
          </cell>
          <cell r="T683">
            <v>3.05</v>
          </cell>
          <cell r="U683">
            <v>1.1499999999999999</v>
          </cell>
          <cell r="AQ683" t="str">
            <v>106.272*137.752</v>
          </cell>
          <cell r="AR683" t="str">
            <v>15.469*45.136</v>
          </cell>
        </row>
        <row r="684">
          <cell r="A684" t="str">
            <v>KO-40429</v>
          </cell>
          <cell r="B684" t="str">
            <v>FR-4</v>
          </cell>
          <cell r="C684" t="str">
            <v>N/A</v>
          </cell>
          <cell r="D684">
            <v>1</v>
          </cell>
          <cell r="E684">
            <v>5</v>
          </cell>
          <cell r="F684">
            <v>5</v>
          </cell>
          <cell r="G684" t="str">
            <v>IPC-TM650</v>
          </cell>
          <cell r="H684" t="str">
            <v>目視</v>
          </cell>
          <cell r="I684" t="str">
            <v>0.8~1.0</v>
          </cell>
          <cell r="J684" t="str">
            <v>N/A</v>
          </cell>
          <cell r="K684" t="str">
            <v>N/A</v>
          </cell>
          <cell r="L684" t="str">
            <v>&lt;0.75%</v>
          </cell>
          <cell r="M684" t="str">
            <v>綠色</v>
          </cell>
          <cell r="N684" t="str">
            <v>雙文</v>
          </cell>
          <cell r="O684">
            <v>0.3</v>
          </cell>
          <cell r="P684">
            <v>3.2</v>
          </cell>
          <cell r="Q684">
            <v>0.3</v>
          </cell>
          <cell r="R684">
            <v>0.35</v>
          </cell>
          <cell r="S684">
            <v>0.85</v>
          </cell>
          <cell r="T684">
            <v>0.9</v>
          </cell>
          <cell r="U684">
            <v>1.05</v>
          </cell>
          <cell r="V684">
            <v>1.7</v>
          </cell>
          <cell r="W684">
            <v>2.25</v>
          </cell>
          <cell r="X684">
            <v>3.25</v>
          </cell>
          <cell r="Y684">
            <v>4.05</v>
          </cell>
          <cell r="Z684">
            <v>0.85</v>
          </cell>
          <cell r="AA684">
            <v>1.25</v>
          </cell>
          <cell r="AB684">
            <v>1.45</v>
          </cell>
          <cell r="AQ684" t="str">
            <v>250*150</v>
          </cell>
          <cell r="AR684" t="str">
            <v>50*67</v>
          </cell>
        </row>
        <row r="685">
          <cell r="A685" t="str">
            <v>KO-40430</v>
          </cell>
          <cell r="B685" t="str">
            <v>FR-4</v>
          </cell>
          <cell r="C685" t="str">
            <v>N/A</v>
          </cell>
          <cell r="D685">
            <v>1.2</v>
          </cell>
          <cell r="E685">
            <v>5</v>
          </cell>
          <cell r="F685">
            <v>5</v>
          </cell>
          <cell r="G685" t="str">
            <v>IPC-TM650</v>
          </cell>
          <cell r="H685" t="str">
            <v>O/S</v>
          </cell>
          <cell r="I685" t="str">
            <v>0.8~1.0</v>
          </cell>
          <cell r="J685" t="str">
            <v>N/A</v>
          </cell>
          <cell r="K685" t="str">
            <v>N/A</v>
          </cell>
          <cell r="L685" t="str">
            <v>&lt;0.75%</v>
          </cell>
          <cell r="M685" t="str">
            <v>綠色</v>
          </cell>
          <cell r="N685" t="str">
            <v>雙文</v>
          </cell>
          <cell r="O685">
            <v>0.3</v>
          </cell>
          <cell r="P685">
            <v>3.2</v>
          </cell>
          <cell r="Q685">
            <v>0.3</v>
          </cell>
          <cell r="R685">
            <v>0.85</v>
          </cell>
          <cell r="S685">
            <v>0.95</v>
          </cell>
          <cell r="T685">
            <v>1.25</v>
          </cell>
          <cell r="U685">
            <v>1.65</v>
          </cell>
          <cell r="V685">
            <v>0.95</v>
          </cell>
          <cell r="AQ685" t="str">
            <v>72.5*127.774</v>
          </cell>
          <cell r="AR685" t="str">
            <v>72.5*63.887</v>
          </cell>
        </row>
        <row r="686">
          <cell r="A686" t="str">
            <v>KO-40431</v>
          </cell>
          <cell r="B686" t="str">
            <v>FR-4</v>
          </cell>
          <cell r="C686" t="str">
            <v>N/A</v>
          </cell>
          <cell r="D686">
            <v>1.6</v>
          </cell>
          <cell r="E686">
            <v>8</v>
          </cell>
          <cell r="F686">
            <v>1</v>
          </cell>
          <cell r="G686" t="str">
            <v>IPC-TM650</v>
          </cell>
          <cell r="H686" t="str">
            <v>O/S</v>
          </cell>
          <cell r="I686" t="str">
            <v>0.8~1.0</v>
          </cell>
          <cell r="J686" t="str">
            <v>N/A</v>
          </cell>
          <cell r="K686" t="str">
            <v>N/A</v>
          </cell>
          <cell r="L686" t="str">
            <v>&lt;0.75%</v>
          </cell>
          <cell r="M686" t="str">
            <v>綠色</v>
          </cell>
          <cell r="N686" t="str">
            <v>單文</v>
          </cell>
          <cell r="O686">
            <v>0.5</v>
          </cell>
          <cell r="P686">
            <v>3.2</v>
          </cell>
          <cell r="Q686">
            <v>0.5</v>
          </cell>
          <cell r="R686">
            <v>0.85</v>
          </cell>
          <cell r="S686">
            <v>0.95</v>
          </cell>
          <cell r="T686">
            <v>1.05</v>
          </cell>
          <cell r="U686">
            <v>1.1499999999999999</v>
          </cell>
          <cell r="V686">
            <v>1.25</v>
          </cell>
          <cell r="W686">
            <v>1.65</v>
          </cell>
          <cell r="X686">
            <v>1.75</v>
          </cell>
          <cell r="Y686">
            <v>1.95</v>
          </cell>
          <cell r="Z686">
            <v>2.15</v>
          </cell>
          <cell r="AA686">
            <v>2.2000000000000002</v>
          </cell>
          <cell r="AB686">
            <v>2.25</v>
          </cell>
          <cell r="AC686">
            <v>2.4500000000000002</v>
          </cell>
          <cell r="AD686">
            <v>2.6</v>
          </cell>
          <cell r="AE686">
            <v>2.95</v>
          </cell>
          <cell r="AQ686" t="str">
            <v>176.02*194.996</v>
          </cell>
          <cell r="AR686" t="str">
            <v>160.02*194.996</v>
          </cell>
        </row>
        <row r="687">
          <cell r="A687" t="str">
            <v>KO-40432</v>
          </cell>
          <cell r="B687" t="str">
            <v>FR-4</v>
          </cell>
          <cell r="C687" t="str">
            <v>N/A</v>
          </cell>
          <cell r="D687">
            <v>1</v>
          </cell>
          <cell r="E687">
            <v>6</v>
          </cell>
          <cell r="F687">
            <v>5.7</v>
          </cell>
          <cell r="G687" t="str">
            <v>IPC-TM650</v>
          </cell>
          <cell r="H687" t="str">
            <v>目視</v>
          </cell>
          <cell r="I687" t="str">
            <v>0.8~1.0</v>
          </cell>
          <cell r="J687" t="str">
            <v>N/A</v>
          </cell>
          <cell r="K687" t="str">
            <v>N/A</v>
          </cell>
          <cell r="L687" t="str">
            <v>&lt;0.75%</v>
          </cell>
          <cell r="M687" t="str">
            <v>藍色</v>
          </cell>
          <cell r="N687" t="str">
            <v>雙文</v>
          </cell>
          <cell r="O687">
            <v>0.3</v>
          </cell>
          <cell r="P687">
            <v>3.2</v>
          </cell>
          <cell r="Q687">
            <v>0.3</v>
          </cell>
          <cell r="R687">
            <v>0.75</v>
          </cell>
          <cell r="S687">
            <v>0.95</v>
          </cell>
          <cell r="T687">
            <v>1.25</v>
          </cell>
          <cell r="U687">
            <v>3.05</v>
          </cell>
          <cell r="V687">
            <v>0.95</v>
          </cell>
          <cell r="AQ687" t="str">
            <v>100.965*104.436</v>
          </cell>
          <cell r="AR687" t="str">
            <v>48.218*15.393</v>
          </cell>
        </row>
        <row r="688">
          <cell r="A688" t="str">
            <v>KO-40433</v>
          </cell>
          <cell r="B688" t="str">
            <v>FR-4</v>
          </cell>
          <cell r="C688" t="str">
            <v>N/A</v>
          </cell>
          <cell r="D688">
            <v>0.8</v>
          </cell>
          <cell r="E688">
            <v>8</v>
          </cell>
          <cell r="F688">
            <v>6</v>
          </cell>
          <cell r="G688" t="str">
            <v>IPC-TM650</v>
          </cell>
          <cell r="H688" t="str">
            <v>O/S</v>
          </cell>
          <cell r="I688" t="str">
            <v>0.8~1.0</v>
          </cell>
          <cell r="J688" t="str">
            <v>Au:2-3μ" Ni:120-140μ"</v>
          </cell>
          <cell r="K688" t="str">
            <v>N/A</v>
          </cell>
          <cell r="L688" t="str">
            <v>&lt;0.75%</v>
          </cell>
          <cell r="M688" t="str">
            <v>綠色</v>
          </cell>
          <cell r="N688" t="str">
            <v>雙文</v>
          </cell>
          <cell r="O688">
            <v>0.4</v>
          </cell>
          <cell r="P688">
            <v>3.2</v>
          </cell>
          <cell r="Q688">
            <v>0.4</v>
          </cell>
          <cell r="R688">
            <v>0.95</v>
          </cell>
          <cell r="S688">
            <v>1.05</v>
          </cell>
          <cell r="T688">
            <v>2.5499999999999998</v>
          </cell>
          <cell r="U688">
            <v>1.1000000000000001</v>
          </cell>
          <cell r="AQ688" t="str">
            <v>104.814*92.772</v>
          </cell>
          <cell r="AR688" t="str">
            <v>15.469*45.136</v>
          </cell>
        </row>
        <row r="689">
          <cell r="A689" t="str">
            <v>KO-40434</v>
          </cell>
          <cell r="B689" t="str">
            <v>FR-4</v>
          </cell>
          <cell r="C689" t="str">
            <v>N/A</v>
          </cell>
          <cell r="D689">
            <v>1</v>
          </cell>
          <cell r="E689">
            <v>6</v>
          </cell>
          <cell r="F689">
            <v>5</v>
          </cell>
          <cell r="G689" t="str">
            <v>IPC-TM650</v>
          </cell>
          <cell r="H689" t="str">
            <v>O/S</v>
          </cell>
          <cell r="I689" t="str">
            <v>0.8~1.0</v>
          </cell>
          <cell r="J689" t="str">
            <v>N/A</v>
          </cell>
          <cell r="K689" t="str">
            <v>N/A</v>
          </cell>
          <cell r="L689" t="str">
            <v>&lt;0.75%</v>
          </cell>
          <cell r="M689" t="str">
            <v>藍色</v>
          </cell>
          <cell r="N689" t="str">
            <v>雙文</v>
          </cell>
          <cell r="O689">
            <v>0.3</v>
          </cell>
          <cell r="P689">
            <v>3.2</v>
          </cell>
          <cell r="Q689">
            <v>0.3</v>
          </cell>
          <cell r="R689">
            <v>0.75</v>
          </cell>
          <cell r="S689">
            <v>0.95</v>
          </cell>
          <cell r="T689">
            <v>1.25</v>
          </cell>
          <cell r="U689">
            <v>4.05</v>
          </cell>
          <cell r="V689">
            <v>0.95</v>
          </cell>
          <cell r="AQ689" t="str">
            <v>126*110</v>
          </cell>
          <cell r="AR689" t="str">
            <v>20*50.8</v>
          </cell>
        </row>
        <row r="690">
          <cell r="A690" t="str">
            <v>KO-40435</v>
          </cell>
          <cell r="B690" t="str">
            <v>FR-4</v>
          </cell>
          <cell r="C690" t="str">
            <v>N/A</v>
          </cell>
          <cell r="D690">
            <v>1</v>
          </cell>
          <cell r="E690">
            <v>6</v>
          </cell>
          <cell r="F690">
            <v>5</v>
          </cell>
          <cell r="G690" t="str">
            <v>IPC-TM650</v>
          </cell>
          <cell r="H690" t="str">
            <v>目視</v>
          </cell>
          <cell r="I690" t="str">
            <v>0.8~1.0</v>
          </cell>
          <cell r="J690" t="str">
            <v>N/A</v>
          </cell>
          <cell r="K690" t="str">
            <v>N/A</v>
          </cell>
          <cell r="L690" t="str">
            <v>&lt;0.75%</v>
          </cell>
          <cell r="M690" t="str">
            <v>綠色</v>
          </cell>
          <cell r="N690" t="str">
            <v>雙文</v>
          </cell>
          <cell r="O690">
            <v>0.3</v>
          </cell>
          <cell r="P690">
            <v>3.2</v>
          </cell>
          <cell r="Q690">
            <v>0.3</v>
          </cell>
          <cell r="R690">
            <v>0.75</v>
          </cell>
          <cell r="S690">
            <v>0.85</v>
          </cell>
          <cell r="T690">
            <v>0.9</v>
          </cell>
          <cell r="U690">
            <v>1.1000000000000001</v>
          </cell>
          <cell r="V690">
            <v>2.25</v>
          </cell>
          <cell r="W690">
            <v>2.5499999999999998</v>
          </cell>
          <cell r="AQ690" t="str">
            <v>127.964*75.982</v>
          </cell>
          <cell r="AR690" t="str">
            <v>31.991*31.991</v>
          </cell>
        </row>
        <row r="691">
          <cell r="A691" t="str">
            <v>KO-40436</v>
          </cell>
          <cell r="B691" t="str">
            <v>FR-4</v>
          </cell>
          <cell r="C691" t="str">
            <v>N/A</v>
          </cell>
          <cell r="D691">
            <v>1.6</v>
          </cell>
          <cell r="E691">
            <v>8</v>
          </cell>
          <cell r="F691">
            <v>5</v>
          </cell>
          <cell r="G691" t="str">
            <v>IPC-TM650</v>
          </cell>
          <cell r="H691" t="str">
            <v>O/S</v>
          </cell>
          <cell r="I691" t="str">
            <v>0.8~1.0</v>
          </cell>
          <cell r="J691" t="str">
            <v>N/A</v>
          </cell>
          <cell r="K691" t="str">
            <v>N/A</v>
          </cell>
          <cell r="L691" t="str">
            <v>&lt;0.75%</v>
          </cell>
          <cell r="M691" t="str">
            <v>綠色</v>
          </cell>
          <cell r="N691" t="str">
            <v>雙文</v>
          </cell>
          <cell r="O691">
            <v>0.4</v>
          </cell>
          <cell r="P691">
            <v>3.2</v>
          </cell>
          <cell r="Q691">
            <v>0.4</v>
          </cell>
          <cell r="R691">
            <v>1</v>
          </cell>
          <cell r="S691">
            <v>1.05</v>
          </cell>
          <cell r="T691">
            <v>1.1000000000000001</v>
          </cell>
          <cell r="U691">
            <v>1.45</v>
          </cell>
          <cell r="V691">
            <v>1.5</v>
          </cell>
          <cell r="W691">
            <v>1.65</v>
          </cell>
          <cell r="X691">
            <v>1.7</v>
          </cell>
          <cell r="Y691">
            <v>2.4500000000000002</v>
          </cell>
          <cell r="Z691">
            <v>2.5499999999999998</v>
          </cell>
          <cell r="AA691">
            <v>1.1000000000000001</v>
          </cell>
          <cell r="AB691">
            <v>4.5</v>
          </cell>
          <cell r="AQ691" t="str">
            <v>191*133</v>
          </cell>
          <cell r="AR691" t="str">
            <v>191*121</v>
          </cell>
        </row>
        <row r="692">
          <cell r="A692" t="str">
            <v>KO-40437</v>
          </cell>
          <cell r="B692" t="str">
            <v>FR-4</v>
          </cell>
          <cell r="C692" t="str">
            <v>N/A</v>
          </cell>
          <cell r="D692">
            <v>1</v>
          </cell>
          <cell r="E692">
            <v>6</v>
          </cell>
          <cell r="F692">
            <v>6</v>
          </cell>
          <cell r="G692" t="str">
            <v>IPC-TM650</v>
          </cell>
          <cell r="H692" t="str">
            <v>目視</v>
          </cell>
          <cell r="I692" t="str">
            <v>0.8~1.0</v>
          </cell>
          <cell r="J692" t="str">
            <v>N/A</v>
          </cell>
          <cell r="K692" t="str">
            <v>N/A</v>
          </cell>
          <cell r="L692" t="str">
            <v>&lt;0.75%</v>
          </cell>
          <cell r="M692" t="str">
            <v>綠色</v>
          </cell>
          <cell r="N692" t="str">
            <v>雙文</v>
          </cell>
          <cell r="O692">
            <v>0.3</v>
          </cell>
          <cell r="P692">
            <v>3.2</v>
          </cell>
          <cell r="Q692">
            <v>0.3</v>
          </cell>
          <cell r="R692">
            <v>0.35</v>
          </cell>
          <cell r="S692">
            <v>0.75</v>
          </cell>
          <cell r="T692">
            <v>0.85</v>
          </cell>
          <cell r="U692">
            <v>1.1000000000000001</v>
          </cell>
          <cell r="V692">
            <v>2.25</v>
          </cell>
          <cell r="W692">
            <v>3.05</v>
          </cell>
          <cell r="X692">
            <v>2.25</v>
          </cell>
          <cell r="AQ692" t="str">
            <v>100*126 A.B版</v>
          </cell>
          <cell r="AR692" t="str">
            <v>42*42 A.B版</v>
          </cell>
        </row>
        <row r="693">
          <cell r="A693" t="str">
            <v>KO-40438</v>
          </cell>
          <cell r="B693" t="str">
            <v>FR-4</v>
          </cell>
          <cell r="C693" t="str">
            <v>N/A</v>
          </cell>
          <cell r="D693">
            <v>0.4</v>
          </cell>
          <cell r="E693">
            <v>8</v>
          </cell>
          <cell r="F693">
            <v>4</v>
          </cell>
          <cell r="G693" t="str">
            <v>IPC-TM650</v>
          </cell>
          <cell r="H693" t="str">
            <v>目視</v>
          </cell>
          <cell r="I693" t="str">
            <v>0.8~1.0</v>
          </cell>
          <cell r="J693" t="str">
            <v>N/A</v>
          </cell>
          <cell r="K693" t="str">
            <v>N/A</v>
          </cell>
          <cell r="L693" t="str">
            <v>&lt;0.75%</v>
          </cell>
          <cell r="M693" t="str">
            <v>綠色</v>
          </cell>
          <cell r="N693" t="str">
            <v>雙文</v>
          </cell>
          <cell r="O693">
            <v>0.35</v>
          </cell>
          <cell r="P693">
            <v>3.2</v>
          </cell>
          <cell r="Q693">
            <v>0.35</v>
          </cell>
          <cell r="R693">
            <v>3.05</v>
          </cell>
          <cell r="AQ693" t="str">
            <v>96.234*139.252</v>
          </cell>
          <cell r="AR693" t="str">
            <v>37.617*27.813</v>
          </cell>
        </row>
        <row r="694">
          <cell r="A694" t="str">
            <v>KO-40439</v>
          </cell>
          <cell r="B694" t="str">
            <v>FR-4</v>
          </cell>
          <cell r="C694" t="str">
            <v>60±10%</v>
          </cell>
          <cell r="D694">
            <v>1</v>
          </cell>
          <cell r="E694">
            <v>6</v>
          </cell>
          <cell r="F694">
            <v>5</v>
          </cell>
          <cell r="G694" t="str">
            <v>IPC-TM650</v>
          </cell>
          <cell r="H694" t="str">
            <v>O/S</v>
          </cell>
          <cell r="I694" t="str">
            <v>0.8~1.0</v>
          </cell>
          <cell r="J694" t="str">
            <v>Au:2-3μ" Ni:120-140μ"</v>
          </cell>
          <cell r="K694" t="str">
            <v>N/A</v>
          </cell>
          <cell r="L694" t="str">
            <v>&lt;0.75%</v>
          </cell>
          <cell r="M694" t="str">
            <v>綠色</v>
          </cell>
          <cell r="N694" t="str">
            <v>雙文</v>
          </cell>
          <cell r="O694">
            <v>0.25</v>
          </cell>
          <cell r="P694">
            <v>3.2</v>
          </cell>
          <cell r="Q694">
            <v>0.25</v>
          </cell>
          <cell r="R694">
            <v>0.8</v>
          </cell>
          <cell r="S694">
            <v>1.05</v>
          </cell>
          <cell r="T694">
            <v>1.35</v>
          </cell>
          <cell r="U694">
            <v>1.7</v>
          </cell>
          <cell r="V694">
            <v>2.6</v>
          </cell>
          <cell r="W694">
            <v>0.85</v>
          </cell>
          <cell r="AQ694" t="str">
            <v>137*98.7</v>
          </cell>
          <cell r="AR694" t="str">
            <v>25*98.7</v>
          </cell>
        </row>
        <row r="695">
          <cell r="A695" t="str">
            <v>KO-40440</v>
          </cell>
          <cell r="B695" t="str">
            <v>FR-4</v>
          </cell>
          <cell r="C695" t="str">
            <v>60±10%</v>
          </cell>
          <cell r="D695">
            <v>1</v>
          </cell>
          <cell r="E695">
            <v>8</v>
          </cell>
          <cell r="F695">
            <v>4</v>
          </cell>
          <cell r="G695" t="str">
            <v>IPC-TM650</v>
          </cell>
          <cell r="H695" t="str">
            <v>O/S</v>
          </cell>
          <cell r="I695" t="str">
            <v>0.8~1.0</v>
          </cell>
          <cell r="J695" t="str">
            <v>Au:2-3μ" Ni:120-140μ"</v>
          </cell>
          <cell r="K695" t="str">
            <v>N/A</v>
          </cell>
          <cell r="L695" t="str">
            <v>&lt;0.75%</v>
          </cell>
          <cell r="M695" t="str">
            <v>紅色</v>
          </cell>
          <cell r="N695" t="str">
            <v>雙文</v>
          </cell>
          <cell r="O695">
            <v>0.3</v>
          </cell>
          <cell r="P695">
            <v>3.2</v>
          </cell>
          <cell r="Q695">
            <v>0.3</v>
          </cell>
          <cell r="R695">
            <v>0.75</v>
          </cell>
          <cell r="S695">
            <v>0.8</v>
          </cell>
          <cell r="T695">
            <v>1</v>
          </cell>
          <cell r="U695">
            <v>1.05</v>
          </cell>
          <cell r="V695">
            <v>1.1499999999999999</v>
          </cell>
          <cell r="W695">
            <v>2.5499999999999998</v>
          </cell>
          <cell r="X695">
            <v>3.65</v>
          </cell>
          <cell r="Y695" t="str">
            <v>S0.9</v>
          </cell>
          <cell r="AQ695" t="str">
            <v>177.5*62.3</v>
          </cell>
          <cell r="AR695" t="str">
            <v>20*50.3</v>
          </cell>
        </row>
        <row r="696">
          <cell r="A696" t="str">
            <v>KO-40441</v>
          </cell>
          <cell r="B696" t="str">
            <v>FR-4</v>
          </cell>
          <cell r="C696" t="str">
            <v>N/A</v>
          </cell>
          <cell r="D696">
            <v>1.2</v>
          </cell>
          <cell r="E696">
            <v>10</v>
          </cell>
          <cell r="F696">
            <v>7.5</v>
          </cell>
          <cell r="G696" t="str">
            <v>IPC-TM650</v>
          </cell>
          <cell r="H696" t="str">
            <v>目視</v>
          </cell>
          <cell r="I696" t="str">
            <v>0.8~1.0</v>
          </cell>
          <cell r="J696" t="str">
            <v>N/A</v>
          </cell>
          <cell r="K696" t="str">
            <v>N/A</v>
          </cell>
          <cell r="L696" t="str">
            <v>&lt;0.75%</v>
          </cell>
          <cell r="M696" t="str">
            <v>綠色</v>
          </cell>
          <cell r="N696" t="str">
            <v>雙文</v>
          </cell>
          <cell r="O696">
            <v>0.3</v>
          </cell>
          <cell r="P696">
            <v>3.2</v>
          </cell>
          <cell r="Q696">
            <v>0.3</v>
          </cell>
          <cell r="R696">
            <v>0.8</v>
          </cell>
          <cell r="S696">
            <v>0.9</v>
          </cell>
          <cell r="T696">
            <v>1</v>
          </cell>
          <cell r="U696">
            <v>1.2</v>
          </cell>
          <cell r="V696">
            <v>1.45</v>
          </cell>
          <cell r="W696">
            <v>1.7</v>
          </cell>
          <cell r="X696">
            <v>2.35</v>
          </cell>
          <cell r="Y696">
            <v>2.9</v>
          </cell>
          <cell r="Z696">
            <v>3.1</v>
          </cell>
          <cell r="AA696">
            <v>3.3</v>
          </cell>
          <cell r="AB696">
            <v>4.05</v>
          </cell>
          <cell r="AQ696" t="str">
            <v>284.48*176.02</v>
          </cell>
          <cell r="AR696" t="str">
            <v>142.24*160.02</v>
          </cell>
        </row>
        <row r="697">
          <cell r="A697" t="str">
            <v>KO-40442</v>
          </cell>
          <cell r="B697" t="str">
            <v>FR-4</v>
          </cell>
          <cell r="C697" t="str">
            <v>N/A</v>
          </cell>
          <cell r="D697">
            <v>1.6</v>
          </cell>
          <cell r="E697">
            <v>6</v>
          </cell>
          <cell r="F697">
            <v>5</v>
          </cell>
          <cell r="G697" t="str">
            <v>IPC-TM650</v>
          </cell>
          <cell r="H697" t="str">
            <v>O/S</v>
          </cell>
          <cell r="I697" t="str">
            <v>0.8~1.0</v>
          </cell>
          <cell r="J697" t="str">
            <v>N/A</v>
          </cell>
          <cell r="K697" t="str">
            <v>N/A</v>
          </cell>
          <cell r="L697" t="str">
            <v>&lt;0.75%</v>
          </cell>
          <cell r="M697" t="str">
            <v>綠色</v>
          </cell>
          <cell r="N697" t="str">
            <v>雙文</v>
          </cell>
          <cell r="O697">
            <v>0.4</v>
          </cell>
          <cell r="P697">
            <v>3.2</v>
          </cell>
          <cell r="Q697">
            <v>0.4</v>
          </cell>
          <cell r="R697">
            <v>0.5</v>
          </cell>
          <cell r="S697">
            <v>0.75</v>
          </cell>
          <cell r="T697">
            <v>0.85</v>
          </cell>
          <cell r="U697">
            <v>1.05</v>
          </cell>
          <cell r="V697">
            <v>1.1000000000000001</v>
          </cell>
          <cell r="W697">
            <v>1.35</v>
          </cell>
          <cell r="X697">
            <v>1.65</v>
          </cell>
          <cell r="Y697">
            <v>2.5499999999999998</v>
          </cell>
          <cell r="Z697">
            <v>3.05</v>
          </cell>
          <cell r="AA697" t="str">
            <v>S1.05</v>
          </cell>
          <cell r="AQ697" t="str">
            <v>90*88.86</v>
          </cell>
          <cell r="AR697" t="str">
            <v>76.86*90</v>
          </cell>
        </row>
        <row r="698">
          <cell r="A698" t="str">
            <v>KO-40443</v>
          </cell>
          <cell r="B698" t="str">
            <v>FR-4</v>
          </cell>
          <cell r="C698" t="str">
            <v>N/A</v>
          </cell>
          <cell r="D698">
            <v>0.8</v>
          </cell>
          <cell r="E698">
            <v>6</v>
          </cell>
          <cell r="F698">
            <v>4</v>
          </cell>
          <cell r="G698" t="str">
            <v>IPC-TM650</v>
          </cell>
          <cell r="H698" t="str">
            <v>目視</v>
          </cell>
          <cell r="I698" t="str">
            <v>0.8~1.0</v>
          </cell>
          <cell r="J698" t="str">
            <v>N/A</v>
          </cell>
          <cell r="K698" t="str">
            <v>N/A</v>
          </cell>
          <cell r="L698" t="str">
            <v>&lt;0.75%</v>
          </cell>
          <cell r="M698" t="str">
            <v>綠色</v>
          </cell>
          <cell r="N698" t="str">
            <v>雙文</v>
          </cell>
          <cell r="O698">
            <v>0.4</v>
          </cell>
          <cell r="P698">
            <v>3.2</v>
          </cell>
          <cell r="Q698">
            <v>0.4</v>
          </cell>
          <cell r="R698">
            <v>0.75</v>
          </cell>
          <cell r="S698">
            <v>0.9</v>
          </cell>
          <cell r="T698">
            <v>1.05</v>
          </cell>
          <cell r="U698">
            <v>2.5499999999999998</v>
          </cell>
          <cell r="AQ698" t="str">
            <v>146*123</v>
          </cell>
          <cell r="AR698" t="str">
            <v>18*60.5</v>
          </cell>
        </row>
        <row r="699">
          <cell r="A699" t="str">
            <v>KO-40444</v>
          </cell>
          <cell r="B699" t="str">
            <v>FR-4</v>
          </cell>
          <cell r="C699" t="str">
            <v>N/A</v>
          </cell>
          <cell r="D699">
            <v>1</v>
          </cell>
          <cell r="E699">
            <v>5</v>
          </cell>
          <cell r="F699">
            <v>6</v>
          </cell>
          <cell r="G699" t="str">
            <v>IPC-TM650</v>
          </cell>
          <cell r="H699" t="str">
            <v>目視</v>
          </cell>
          <cell r="I699" t="str">
            <v>0.8~1.0</v>
          </cell>
          <cell r="J699" t="str">
            <v>N/A</v>
          </cell>
          <cell r="K699" t="str">
            <v>N/A</v>
          </cell>
          <cell r="L699" t="str">
            <v>&lt;0.75%</v>
          </cell>
          <cell r="M699" t="str">
            <v>綠色</v>
          </cell>
          <cell r="N699" t="str">
            <v>雙文</v>
          </cell>
          <cell r="O699">
            <v>0.3</v>
          </cell>
          <cell r="P699">
            <v>3.2</v>
          </cell>
          <cell r="Q699">
            <v>0.3</v>
          </cell>
          <cell r="R699">
            <v>0.35</v>
          </cell>
          <cell r="S699">
            <v>0.85</v>
          </cell>
          <cell r="T699">
            <v>0.9</v>
          </cell>
          <cell r="U699">
            <v>1.05</v>
          </cell>
          <cell r="V699">
            <v>1.7</v>
          </cell>
          <cell r="W699">
            <v>2.25</v>
          </cell>
          <cell r="X699">
            <v>3.05</v>
          </cell>
          <cell r="Y699">
            <v>3.25</v>
          </cell>
          <cell r="Z699">
            <v>0.85</v>
          </cell>
          <cell r="AA699">
            <v>1.25</v>
          </cell>
          <cell r="AB699">
            <v>1.45</v>
          </cell>
          <cell r="AQ699" t="str">
            <v>150*83</v>
          </cell>
          <cell r="AR699" t="str">
            <v>50*67</v>
          </cell>
        </row>
        <row r="700">
          <cell r="A700" t="str">
            <v>KO-40445</v>
          </cell>
          <cell r="B700" t="str">
            <v>FR-4</v>
          </cell>
          <cell r="C700" t="str">
            <v>N/A</v>
          </cell>
          <cell r="D700">
            <v>0.4</v>
          </cell>
          <cell r="E700">
            <v>5</v>
          </cell>
          <cell r="F700">
            <v>2</v>
          </cell>
          <cell r="G700" t="str">
            <v>IPC-TM650</v>
          </cell>
          <cell r="H700" t="str">
            <v>目視</v>
          </cell>
          <cell r="I700" t="str">
            <v>0.8~1.0</v>
          </cell>
          <cell r="J700" t="str">
            <v>N/A</v>
          </cell>
          <cell r="K700" t="str">
            <v>N/A</v>
          </cell>
          <cell r="L700" t="str">
            <v>&lt;0.75%</v>
          </cell>
          <cell r="M700" t="str">
            <v>綠色</v>
          </cell>
          <cell r="N700" t="str">
            <v>雙文</v>
          </cell>
          <cell r="O700">
            <v>0.3</v>
          </cell>
          <cell r="P700">
            <v>3.2</v>
          </cell>
          <cell r="Q700">
            <v>0.3</v>
          </cell>
          <cell r="R700">
            <v>1</v>
          </cell>
          <cell r="S700">
            <v>3.05</v>
          </cell>
          <cell r="AQ700" t="str">
            <v>95.778*133.628</v>
          </cell>
          <cell r="AR700" t="str">
            <v>37.389*27.407</v>
          </cell>
        </row>
        <row r="701">
          <cell r="A701" t="str">
            <v>KO-40446</v>
          </cell>
          <cell r="B701" t="str">
            <v>FR-4</v>
          </cell>
          <cell r="C701" t="str">
            <v>N/A</v>
          </cell>
          <cell r="D701">
            <v>1.27</v>
          </cell>
          <cell r="E701">
            <v>5</v>
          </cell>
          <cell r="F701">
            <v>5</v>
          </cell>
          <cell r="G701" t="str">
            <v>IPC-TM650</v>
          </cell>
          <cell r="H701" t="str">
            <v>目視</v>
          </cell>
          <cell r="I701" t="str">
            <v>0.8~1.0</v>
          </cell>
          <cell r="J701" t="str">
            <v>Au:2-3μ" Ni:120-140μ"</v>
          </cell>
          <cell r="K701" t="str">
            <v>N/A</v>
          </cell>
          <cell r="L701" t="str">
            <v>&lt;0.75%</v>
          </cell>
          <cell r="M701" t="str">
            <v>綠色</v>
          </cell>
          <cell r="N701" t="str">
            <v>雙文</v>
          </cell>
          <cell r="O701">
            <v>0.3</v>
          </cell>
          <cell r="P701">
            <v>3.2</v>
          </cell>
          <cell r="Q701">
            <v>0.3</v>
          </cell>
          <cell r="R701">
            <v>0.95</v>
          </cell>
          <cell r="S701">
            <v>1.25</v>
          </cell>
          <cell r="T701">
            <v>3.05</v>
          </cell>
          <cell r="U701">
            <v>3.1</v>
          </cell>
          <cell r="AQ701" t="str">
            <v>68*139.4</v>
          </cell>
          <cell r="AR701" t="str">
            <v>32.6*48</v>
          </cell>
        </row>
        <row r="702">
          <cell r="A702" t="str">
            <v>KO-40447</v>
          </cell>
          <cell r="B702" t="str">
            <v>FR-4</v>
          </cell>
          <cell r="C702" t="str">
            <v>N/A</v>
          </cell>
          <cell r="D702">
            <v>0.8</v>
          </cell>
          <cell r="E702">
            <v>6</v>
          </cell>
          <cell r="F702">
            <v>4</v>
          </cell>
          <cell r="G702" t="str">
            <v>IPC-TM650</v>
          </cell>
          <cell r="H702" t="str">
            <v>O/S</v>
          </cell>
          <cell r="I702" t="str">
            <v>0.8~1.0</v>
          </cell>
          <cell r="J702" t="str">
            <v>N/A</v>
          </cell>
          <cell r="K702" t="str">
            <v>N/A</v>
          </cell>
          <cell r="L702" t="str">
            <v>&lt;0.75%</v>
          </cell>
          <cell r="M702" t="str">
            <v>綠色</v>
          </cell>
          <cell r="N702" t="str">
            <v>雙文</v>
          </cell>
          <cell r="O702">
            <v>0.3</v>
          </cell>
          <cell r="P702">
            <v>3.2</v>
          </cell>
          <cell r="Q702">
            <v>0.3</v>
          </cell>
          <cell r="R702">
            <v>0.85</v>
          </cell>
          <cell r="S702">
            <v>0.95</v>
          </cell>
          <cell r="T702">
            <v>1.05</v>
          </cell>
          <cell r="U702">
            <v>3.05</v>
          </cell>
          <cell r="V702">
            <v>0.95</v>
          </cell>
          <cell r="AQ702" t="str">
            <v>71*127.113</v>
          </cell>
          <cell r="AR702" t="str">
            <v>14*51</v>
          </cell>
        </row>
        <row r="703">
          <cell r="A703" t="str">
            <v>KO-40448</v>
          </cell>
          <cell r="B703" t="str">
            <v>FR-4</v>
          </cell>
          <cell r="C703" t="str">
            <v>N/A</v>
          </cell>
          <cell r="D703">
            <v>1</v>
          </cell>
          <cell r="E703">
            <v>6</v>
          </cell>
          <cell r="F703">
            <v>6</v>
          </cell>
          <cell r="G703" t="str">
            <v>IPC-TM650</v>
          </cell>
          <cell r="H703" t="str">
            <v>O/S</v>
          </cell>
          <cell r="I703" t="str">
            <v>0.8~1.0</v>
          </cell>
          <cell r="J703" t="str">
            <v>N/A</v>
          </cell>
          <cell r="K703" t="str">
            <v>N/A</v>
          </cell>
          <cell r="L703" t="str">
            <v>&lt;0.75%</v>
          </cell>
          <cell r="M703" t="str">
            <v>綠色</v>
          </cell>
          <cell r="N703" t="str">
            <v>雙文</v>
          </cell>
          <cell r="O703">
            <v>0.25</v>
          </cell>
          <cell r="P703">
            <v>3.2</v>
          </cell>
          <cell r="Q703">
            <v>0.25</v>
          </cell>
          <cell r="R703">
            <v>0.3</v>
          </cell>
          <cell r="S703">
            <v>0.75</v>
          </cell>
          <cell r="T703">
            <v>0.95</v>
          </cell>
          <cell r="U703">
            <v>1.25</v>
          </cell>
          <cell r="V703">
            <v>3.05</v>
          </cell>
          <cell r="W703">
            <v>0.9</v>
          </cell>
          <cell r="AQ703" t="str">
            <v>101.01*104.418</v>
          </cell>
          <cell r="AR703" t="str">
            <v>15.402*48.209</v>
          </cell>
        </row>
        <row r="704">
          <cell r="A704" t="str">
            <v>KO-40449</v>
          </cell>
          <cell r="B704" t="str">
            <v>FR-4</v>
          </cell>
          <cell r="C704" t="str">
            <v>N/A</v>
          </cell>
          <cell r="D704">
            <v>1.6</v>
          </cell>
          <cell r="E704">
            <v>8</v>
          </cell>
          <cell r="F704">
            <v>5</v>
          </cell>
          <cell r="G704" t="str">
            <v>IPC-TM650</v>
          </cell>
          <cell r="H704" t="str">
            <v>目視</v>
          </cell>
          <cell r="I704" t="str">
            <v>0.8~1.0</v>
          </cell>
          <cell r="J704" t="str">
            <v>N/A</v>
          </cell>
          <cell r="K704" t="str">
            <v>N/A</v>
          </cell>
          <cell r="L704" t="str">
            <v>&lt;0.75%</v>
          </cell>
          <cell r="M704" t="str">
            <v>綠色</v>
          </cell>
          <cell r="N704" t="str">
            <v>單文</v>
          </cell>
          <cell r="O704">
            <v>0.35</v>
          </cell>
          <cell r="P704">
            <v>3.2</v>
          </cell>
          <cell r="Q704">
            <v>0.35</v>
          </cell>
          <cell r="R704">
            <v>0.5</v>
          </cell>
          <cell r="S704">
            <v>0.95</v>
          </cell>
          <cell r="T704">
            <v>1.05</v>
          </cell>
          <cell r="U704">
            <v>1.1499999999999999</v>
          </cell>
          <cell r="V704">
            <v>1.75</v>
          </cell>
          <cell r="W704">
            <v>2.4500000000000002</v>
          </cell>
          <cell r="X704">
            <v>2.5499999999999998</v>
          </cell>
          <cell r="Y704">
            <v>3.35</v>
          </cell>
          <cell r="Z704">
            <v>3.55</v>
          </cell>
          <cell r="AA704">
            <v>5.9</v>
          </cell>
          <cell r="AB704">
            <v>1.1499999999999999</v>
          </cell>
          <cell r="AC704">
            <v>5.9</v>
          </cell>
          <cell r="AQ704" t="str">
            <v>144*139</v>
          </cell>
          <cell r="AR704" t="str">
            <v>72*127</v>
          </cell>
        </row>
        <row r="705">
          <cell r="A705" t="str">
            <v>KO-4045</v>
          </cell>
          <cell r="B705" t="str">
            <v>FR-4</v>
          </cell>
          <cell r="C705" t="str">
            <v>N/A</v>
          </cell>
          <cell r="D705">
            <v>1.27</v>
          </cell>
          <cell r="E705">
            <v>8</v>
          </cell>
          <cell r="F705">
            <v>6</v>
          </cell>
          <cell r="G705" t="str">
            <v>IPC-TM650</v>
          </cell>
          <cell r="H705" t="str">
            <v>O/S</v>
          </cell>
          <cell r="I705" t="str">
            <v>0.8~1.0</v>
          </cell>
          <cell r="J705" t="str">
            <v>Au:2-3μ" Ni:120-140μ"</v>
          </cell>
          <cell r="K705" t="str">
            <v>N/A</v>
          </cell>
          <cell r="L705" t="str">
            <v>&lt;0.75%</v>
          </cell>
          <cell r="M705" t="str">
            <v>綠色</v>
          </cell>
          <cell r="N705" t="str">
            <v>無文</v>
          </cell>
          <cell r="O705">
            <v>0.55000000000000004</v>
          </cell>
          <cell r="P705">
            <v>3.2</v>
          </cell>
          <cell r="Q705">
            <v>0.55000000000000004</v>
          </cell>
          <cell r="R705">
            <v>3.2</v>
          </cell>
          <cell r="S705">
            <v>3.25</v>
          </cell>
          <cell r="T705">
            <v>3.55</v>
          </cell>
          <cell r="AQ705" t="str">
            <v>272.288*123.19</v>
          </cell>
          <cell r="AR705" t="str">
            <v>31.849*107.95</v>
          </cell>
        </row>
        <row r="706">
          <cell r="A706" t="str">
            <v>KO-40450</v>
          </cell>
          <cell r="B706" t="str">
            <v>FR-4</v>
          </cell>
          <cell r="C706" t="str">
            <v>N/A</v>
          </cell>
          <cell r="D706">
            <v>1</v>
          </cell>
          <cell r="E706">
            <v>5</v>
          </cell>
          <cell r="F706">
            <v>5</v>
          </cell>
          <cell r="G706" t="str">
            <v>IPC-TM650</v>
          </cell>
          <cell r="H706" t="str">
            <v>O/S</v>
          </cell>
          <cell r="I706" t="str">
            <v>0.8~1.0</v>
          </cell>
          <cell r="J706" t="str">
            <v>Au:2-3μ" Ni:120-140μ"</v>
          </cell>
          <cell r="K706" t="str">
            <v>N/A</v>
          </cell>
          <cell r="L706" t="str">
            <v>&lt;0.75%</v>
          </cell>
          <cell r="M706" t="str">
            <v>紅色</v>
          </cell>
          <cell r="N706" t="str">
            <v>雙文</v>
          </cell>
          <cell r="O706">
            <v>0.3</v>
          </cell>
          <cell r="P706">
            <v>3.2</v>
          </cell>
          <cell r="Q706">
            <v>0.3</v>
          </cell>
          <cell r="R706">
            <v>0.95</v>
          </cell>
          <cell r="S706">
            <v>1.1499999999999999</v>
          </cell>
          <cell r="T706">
            <v>2.5499999999999998</v>
          </cell>
          <cell r="U706">
            <v>3.65</v>
          </cell>
          <cell r="V706">
            <v>0.9</v>
          </cell>
          <cell r="AQ706" t="str">
            <v>193.5*62</v>
          </cell>
          <cell r="AR706" t="str">
            <v>22*50</v>
          </cell>
        </row>
        <row r="707">
          <cell r="A707" t="str">
            <v>KO-40451</v>
          </cell>
          <cell r="B707" t="str">
            <v>FR-4</v>
          </cell>
          <cell r="C707" t="str">
            <v>N/A</v>
          </cell>
          <cell r="D707">
            <v>0.8</v>
          </cell>
          <cell r="E707">
            <v>6</v>
          </cell>
          <cell r="F707">
            <v>6</v>
          </cell>
          <cell r="G707" t="str">
            <v>IPC-TM650</v>
          </cell>
          <cell r="H707" t="str">
            <v>O/S</v>
          </cell>
          <cell r="I707" t="str">
            <v>0.8~1.0</v>
          </cell>
          <cell r="J707" t="str">
            <v>N/A</v>
          </cell>
          <cell r="K707" t="str">
            <v>N/A</v>
          </cell>
          <cell r="L707" t="str">
            <v>&lt;0.75%</v>
          </cell>
          <cell r="M707" t="str">
            <v>綠色</v>
          </cell>
          <cell r="N707" t="str">
            <v>雙文</v>
          </cell>
          <cell r="O707">
            <v>0.3</v>
          </cell>
          <cell r="P707">
            <v>3.2</v>
          </cell>
          <cell r="Q707">
            <v>0.3</v>
          </cell>
          <cell r="R707">
            <v>0.75</v>
          </cell>
          <cell r="S707">
            <v>0.95</v>
          </cell>
          <cell r="T707">
            <v>1.05</v>
          </cell>
          <cell r="U707">
            <v>1.1499999999999999</v>
          </cell>
          <cell r="V707">
            <v>1.65</v>
          </cell>
          <cell r="W707">
            <v>3.25</v>
          </cell>
          <cell r="X707">
            <v>1.1499999999999999</v>
          </cell>
          <cell r="AQ707" t="str">
            <v>218.771*74.991</v>
          </cell>
          <cell r="AR707" t="str">
            <v>19.934*54.991</v>
          </cell>
        </row>
        <row r="708">
          <cell r="A708" t="str">
            <v>KO-40452</v>
          </cell>
          <cell r="B708" t="str">
            <v>FR-4</v>
          </cell>
          <cell r="C708" t="str">
            <v>N/A</v>
          </cell>
          <cell r="D708">
            <v>1.6</v>
          </cell>
          <cell r="E708">
            <v>5</v>
          </cell>
          <cell r="F708">
            <v>5</v>
          </cell>
          <cell r="G708" t="str">
            <v>IPC-TM650</v>
          </cell>
          <cell r="H708" t="str">
            <v>目視</v>
          </cell>
          <cell r="I708" t="str">
            <v>0.8~1.0</v>
          </cell>
          <cell r="J708" t="str">
            <v>N/A</v>
          </cell>
          <cell r="K708" t="str">
            <v>N/A</v>
          </cell>
          <cell r="L708" t="str">
            <v>&lt;0.75%</v>
          </cell>
          <cell r="M708" t="str">
            <v>綠色</v>
          </cell>
          <cell r="N708" t="str">
            <v>雙文</v>
          </cell>
          <cell r="O708">
            <v>0.3</v>
          </cell>
          <cell r="P708">
            <v>3.2</v>
          </cell>
          <cell r="Q708">
            <v>0.3</v>
          </cell>
          <cell r="R708">
            <v>1</v>
          </cell>
          <cell r="S708">
            <v>1.1499999999999999</v>
          </cell>
          <cell r="T708">
            <v>1.35</v>
          </cell>
          <cell r="U708">
            <v>1.6</v>
          </cell>
          <cell r="V708">
            <v>1.65</v>
          </cell>
          <cell r="W708">
            <v>1.75</v>
          </cell>
          <cell r="X708">
            <v>2.25</v>
          </cell>
          <cell r="Y708">
            <v>3.05</v>
          </cell>
          <cell r="Z708">
            <v>3.25</v>
          </cell>
          <cell r="AA708">
            <v>4.1500000000000004</v>
          </cell>
          <cell r="AQ708" t="str">
            <v>261.27*208</v>
          </cell>
          <cell r="AR708" t="str">
            <v>63*94</v>
          </cell>
        </row>
        <row r="709">
          <cell r="A709" t="str">
            <v>KO-40453</v>
          </cell>
          <cell r="B709" t="str">
            <v>FR-4</v>
          </cell>
          <cell r="C709" t="str">
            <v>N/A</v>
          </cell>
          <cell r="D709">
            <v>1</v>
          </cell>
          <cell r="E709">
            <v>6</v>
          </cell>
          <cell r="F709">
            <v>4</v>
          </cell>
          <cell r="G709" t="str">
            <v>IPC-TM650</v>
          </cell>
          <cell r="H709" t="str">
            <v>O/S</v>
          </cell>
          <cell r="I709" t="str">
            <v>0.8~1.0</v>
          </cell>
          <cell r="J709" t="str">
            <v>N/A</v>
          </cell>
          <cell r="K709" t="str">
            <v>N/A</v>
          </cell>
          <cell r="L709" t="str">
            <v>&lt;0.75%</v>
          </cell>
          <cell r="M709" t="str">
            <v>綠色</v>
          </cell>
          <cell r="N709" t="str">
            <v>無文</v>
          </cell>
          <cell r="O709">
            <v>0.4</v>
          </cell>
          <cell r="P709">
            <v>3.2</v>
          </cell>
          <cell r="Q709">
            <v>0.4</v>
          </cell>
          <cell r="R709">
            <v>0.75</v>
          </cell>
          <cell r="S709">
            <v>0.9</v>
          </cell>
          <cell r="T709">
            <v>0.95</v>
          </cell>
          <cell r="U709">
            <v>1.05</v>
          </cell>
          <cell r="V709">
            <v>1.3</v>
          </cell>
          <cell r="W709">
            <v>2.0499999999999998</v>
          </cell>
          <cell r="X709">
            <v>4.05</v>
          </cell>
          <cell r="Y709">
            <v>1.05</v>
          </cell>
          <cell r="Z709">
            <v>1.1499999999999999</v>
          </cell>
          <cell r="AA709">
            <v>1.55</v>
          </cell>
          <cell r="AQ709" t="str">
            <v>173.86*138.65</v>
          </cell>
          <cell r="AR709" t="str">
            <v>74.93*24.13</v>
          </cell>
        </row>
        <row r="710">
          <cell r="A710" t="str">
            <v>KO-40454</v>
          </cell>
          <cell r="B710" t="str">
            <v>FR-4</v>
          </cell>
          <cell r="C710" t="str">
            <v>N/A</v>
          </cell>
          <cell r="D710">
            <v>1</v>
          </cell>
          <cell r="E710">
            <v>8</v>
          </cell>
          <cell r="F710">
            <v>5</v>
          </cell>
          <cell r="G710" t="str">
            <v>IPC-TM650</v>
          </cell>
          <cell r="H710" t="str">
            <v>O/S</v>
          </cell>
          <cell r="I710" t="str">
            <v>0.8~1.0</v>
          </cell>
          <cell r="J710" t="str">
            <v>N/A</v>
          </cell>
          <cell r="K710" t="str">
            <v>N/A</v>
          </cell>
          <cell r="L710" t="str">
            <v>&lt;0.75%</v>
          </cell>
          <cell r="M710" t="str">
            <v>綠色</v>
          </cell>
          <cell r="N710" t="str">
            <v>無文</v>
          </cell>
          <cell r="O710">
            <v>0.4</v>
          </cell>
          <cell r="P710">
            <v>3.2</v>
          </cell>
          <cell r="Q710">
            <v>0.4</v>
          </cell>
          <cell r="R710">
            <v>0.65</v>
          </cell>
          <cell r="S710">
            <v>1.55</v>
          </cell>
          <cell r="T710">
            <v>2.0499999999999998</v>
          </cell>
          <cell r="U710">
            <v>4.05</v>
          </cell>
          <cell r="AQ710" t="str">
            <v>161.16*138.65</v>
          </cell>
          <cell r="AR710" t="str">
            <v>68.58*24.13</v>
          </cell>
        </row>
        <row r="711">
          <cell r="A711" t="str">
            <v>KO-40455</v>
          </cell>
          <cell r="B711" t="str">
            <v>FR-4</v>
          </cell>
          <cell r="C711" t="str">
            <v>N/A</v>
          </cell>
          <cell r="D711">
            <v>1</v>
          </cell>
          <cell r="E711">
            <v>6</v>
          </cell>
          <cell r="F711">
            <v>1</v>
          </cell>
          <cell r="G711" t="str">
            <v>IPC-TM650</v>
          </cell>
          <cell r="H711" t="str">
            <v>目視</v>
          </cell>
          <cell r="I711" t="str">
            <v>0.8~1.0</v>
          </cell>
          <cell r="J711" t="str">
            <v>N/A</v>
          </cell>
          <cell r="K711" t="str">
            <v>N/A</v>
          </cell>
          <cell r="L711" t="str">
            <v>&lt;0.75%</v>
          </cell>
          <cell r="M711" t="str">
            <v>綠色</v>
          </cell>
          <cell r="N711" t="str">
            <v>雙文</v>
          </cell>
          <cell r="O711">
            <v>0.3</v>
          </cell>
          <cell r="P711">
            <v>3.2</v>
          </cell>
          <cell r="Q711">
            <v>0.3</v>
          </cell>
          <cell r="R711">
            <v>0.35</v>
          </cell>
          <cell r="S711">
            <v>0.9</v>
          </cell>
          <cell r="T711">
            <v>1.1000000000000001</v>
          </cell>
          <cell r="U711">
            <v>3.05</v>
          </cell>
          <cell r="AQ711" t="str">
            <v>71.6*139</v>
          </cell>
          <cell r="AR711" t="str">
            <v>27.8*27.8</v>
          </cell>
        </row>
        <row r="712">
          <cell r="A712" t="str">
            <v>KO-40456</v>
          </cell>
          <cell r="B712" t="str">
            <v>FR-4</v>
          </cell>
          <cell r="C712" t="str">
            <v>N/A</v>
          </cell>
          <cell r="D712">
            <v>1</v>
          </cell>
          <cell r="E712">
            <v>6</v>
          </cell>
          <cell r="F712">
            <v>1</v>
          </cell>
          <cell r="G712" t="str">
            <v>IPC-TM650</v>
          </cell>
          <cell r="H712" t="str">
            <v>目視</v>
          </cell>
          <cell r="I712" t="str">
            <v>0.8~1.0</v>
          </cell>
          <cell r="J712" t="str">
            <v>N/A</v>
          </cell>
          <cell r="K712" t="str">
            <v>N/A</v>
          </cell>
          <cell r="L712" t="str">
            <v>&lt;0.75%</v>
          </cell>
          <cell r="M712" t="str">
            <v>綠色</v>
          </cell>
          <cell r="N712" t="str">
            <v>雙文</v>
          </cell>
          <cell r="O712">
            <v>0.3</v>
          </cell>
          <cell r="P712">
            <v>3.2</v>
          </cell>
          <cell r="Q712">
            <v>0.3</v>
          </cell>
          <cell r="R712">
            <v>0.35</v>
          </cell>
          <cell r="S712">
            <v>0.4</v>
          </cell>
          <cell r="T712">
            <v>0.75</v>
          </cell>
          <cell r="U712">
            <v>0.9</v>
          </cell>
          <cell r="V712">
            <v>1.05</v>
          </cell>
          <cell r="W712">
            <v>1.1000000000000001</v>
          </cell>
          <cell r="X712">
            <v>2.25</v>
          </cell>
          <cell r="Y712">
            <v>2.5499999999999998</v>
          </cell>
          <cell r="Z712">
            <v>2.25</v>
          </cell>
          <cell r="AQ712" t="str">
            <v>76*128B板88*152A板</v>
          </cell>
        </row>
        <row r="713">
          <cell r="A713" t="str">
            <v>KO-40457</v>
          </cell>
          <cell r="B713" t="str">
            <v>FR-4</v>
          </cell>
          <cell r="C713" t="str">
            <v>N/A</v>
          </cell>
          <cell r="D713">
            <v>1.6</v>
          </cell>
          <cell r="E713">
            <v>6</v>
          </cell>
          <cell r="F713">
            <v>5</v>
          </cell>
          <cell r="G713" t="str">
            <v>IPC-TM650</v>
          </cell>
          <cell r="H713" t="str">
            <v>O/S</v>
          </cell>
          <cell r="I713" t="str">
            <v>0.8~1.0</v>
          </cell>
          <cell r="J713" t="str">
            <v>N/A</v>
          </cell>
          <cell r="K713" t="str">
            <v>N/A</v>
          </cell>
          <cell r="L713" t="str">
            <v>&lt;0.75%</v>
          </cell>
          <cell r="M713" t="str">
            <v>綠色</v>
          </cell>
          <cell r="N713" t="str">
            <v>雙文</v>
          </cell>
          <cell r="O713">
            <v>0.3</v>
          </cell>
          <cell r="P713">
            <v>3.2</v>
          </cell>
          <cell r="Q713">
            <v>0.3</v>
          </cell>
          <cell r="R713">
            <v>0.35</v>
          </cell>
          <cell r="S713">
            <v>0.95</v>
          </cell>
          <cell r="T713">
            <v>1.05</v>
          </cell>
          <cell r="U713">
            <v>1.1000000000000001</v>
          </cell>
          <cell r="V713">
            <v>1.1499999999999999</v>
          </cell>
          <cell r="W713">
            <v>1.35</v>
          </cell>
          <cell r="X713">
            <v>2.25</v>
          </cell>
          <cell r="Y713">
            <v>2.5499999999999998</v>
          </cell>
          <cell r="Z713">
            <v>0.75</v>
          </cell>
          <cell r="AQ713" t="str">
            <v>187*86</v>
          </cell>
          <cell r="AR713" t="str">
            <v>86*40</v>
          </cell>
        </row>
        <row r="714">
          <cell r="A714" t="str">
            <v>KO-40458</v>
          </cell>
          <cell r="B714" t="str">
            <v>FR-4</v>
          </cell>
          <cell r="C714" t="str">
            <v>N/A</v>
          </cell>
          <cell r="D714">
            <v>1.6</v>
          </cell>
          <cell r="E714">
            <v>6</v>
          </cell>
          <cell r="F714">
            <v>5</v>
          </cell>
          <cell r="G714" t="str">
            <v>IPC-TM650</v>
          </cell>
          <cell r="H714" t="str">
            <v>O/S</v>
          </cell>
          <cell r="I714" t="str">
            <v>0.8~1.0</v>
          </cell>
          <cell r="J714" t="str">
            <v>N/A</v>
          </cell>
          <cell r="K714" t="str">
            <v>N/A</v>
          </cell>
          <cell r="L714" t="str">
            <v>&lt;0.75%</v>
          </cell>
          <cell r="M714" t="str">
            <v>綠色</v>
          </cell>
          <cell r="N714" t="str">
            <v>雙文</v>
          </cell>
          <cell r="O714">
            <v>0.3</v>
          </cell>
          <cell r="P714">
            <v>3.2</v>
          </cell>
          <cell r="Q714">
            <v>0.3</v>
          </cell>
          <cell r="R714">
            <v>0.35</v>
          </cell>
          <cell r="S714">
            <v>0.4</v>
          </cell>
          <cell r="T714">
            <v>0.65</v>
          </cell>
          <cell r="U714">
            <v>1.1000000000000001</v>
          </cell>
          <cell r="V714">
            <v>1.05</v>
          </cell>
          <cell r="W714">
            <v>1.1499999999999999</v>
          </cell>
          <cell r="X714">
            <v>1.2</v>
          </cell>
          <cell r="Y714">
            <v>1.3</v>
          </cell>
          <cell r="Z714">
            <v>1.35</v>
          </cell>
          <cell r="AA714">
            <v>1.85</v>
          </cell>
          <cell r="AB714">
            <v>1.95</v>
          </cell>
          <cell r="AC714">
            <v>2.0499999999999998</v>
          </cell>
          <cell r="AD714">
            <v>3.05</v>
          </cell>
          <cell r="AE714">
            <v>3.25</v>
          </cell>
          <cell r="AQ714" t="str">
            <v>161.093*125.9</v>
          </cell>
          <cell r="AR714" t="str">
            <v>161.093*105.9</v>
          </cell>
        </row>
        <row r="715">
          <cell r="A715" t="str">
            <v>KO-40459</v>
          </cell>
          <cell r="B715" t="str">
            <v>FR-4</v>
          </cell>
          <cell r="C715" t="str">
            <v>N/A</v>
          </cell>
          <cell r="D715">
            <v>0.8</v>
          </cell>
          <cell r="E715">
            <v>5</v>
          </cell>
          <cell r="F715">
            <v>5</v>
          </cell>
          <cell r="G715" t="str">
            <v>IPC-TM650</v>
          </cell>
          <cell r="H715" t="str">
            <v>目視</v>
          </cell>
          <cell r="I715" t="str">
            <v>0.8~1.0</v>
          </cell>
          <cell r="J715" t="str">
            <v>N/A</v>
          </cell>
          <cell r="K715" t="str">
            <v>N/A</v>
          </cell>
          <cell r="L715" t="str">
            <v>&lt;0.75%</v>
          </cell>
          <cell r="M715" t="str">
            <v>綠色</v>
          </cell>
          <cell r="N715" t="str">
            <v>雙文</v>
          </cell>
          <cell r="O715">
            <v>0.3</v>
          </cell>
          <cell r="P715">
            <v>3.2</v>
          </cell>
          <cell r="Q715">
            <v>0.3</v>
          </cell>
          <cell r="R715">
            <v>1</v>
          </cell>
          <cell r="S715">
            <v>1.6</v>
          </cell>
          <cell r="T715">
            <v>1.75</v>
          </cell>
          <cell r="U715">
            <v>2.75</v>
          </cell>
          <cell r="V715">
            <v>3.05</v>
          </cell>
          <cell r="AQ715" t="str">
            <v>115.7*150.4</v>
          </cell>
          <cell r="AR715" t="str">
            <v>92.7*48.8</v>
          </cell>
        </row>
        <row r="716">
          <cell r="A716" t="str">
            <v>KO-40459A</v>
          </cell>
          <cell r="B716" t="str">
            <v>FR-4</v>
          </cell>
          <cell r="C716" t="str">
            <v>N/A</v>
          </cell>
          <cell r="D716">
            <v>0.8</v>
          </cell>
          <cell r="E716">
            <v>5</v>
          </cell>
          <cell r="F716">
            <v>5</v>
          </cell>
          <cell r="G716" t="str">
            <v>IPC-TM650</v>
          </cell>
          <cell r="H716" t="str">
            <v>目視</v>
          </cell>
          <cell r="I716" t="str">
            <v>0.8~1.0</v>
          </cell>
          <cell r="J716" t="str">
            <v>N/A</v>
          </cell>
          <cell r="K716" t="str">
            <v>N/A</v>
          </cell>
          <cell r="L716" t="str">
            <v>&lt;0.75%</v>
          </cell>
          <cell r="M716" t="str">
            <v>綠色</v>
          </cell>
          <cell r="N716" t="str">
            <v>雙文</v>
          </cell>
          <cell r="O716">
            <v>0.3</v>
          </cell>
          <cell r="P716">
            <v>3.2</v>
          </cell>
          <cell r="Q716">
            <v>0.3</v>
          </cell>
          <cell r="R716">
            <v>1.05</v>
          </cell>
          <cell r="S716">
            <v>1.6</v>
          </cell>
          <cell r="T716">
            <v>1.75</v>
          </cell>
          <cell r="U716">
            <v>2.75</v>
          </cell>
          <cell r="V716">
            <v>3.05</v>
          </cell>
          <cell r="AQ716" t="str">
            <v>115.7*150.4</v>
          </cell>
          <cell r="AR716" t="str">
            <v>92.7*48.8</v>
          </cell>
        </row>
        <row r="717">
          <cell r="A717" t="str">
            <v>KO-40460</v>
          </cell>
          <cell r="B717" t="str">
            <v>FR-4</v>
          </cell>
          <cell r="C717" t="str">
            <v>N/A</v>
          </cell>
          <cell r="D717">
            <v>0.8</v>
          </cell>
          <cell r="E717">
            <v>5</v>
          </cell>
          <cell r="F717">
            <v>4</v>
          </cell>
          <cell r="G717" t="str">
            <v>IPC-TM650</v>
          </cell>
          <cell r="H717" t="str">
            <v>O/S</v>
          </cell>
          <cell r="I717" t="str">
            <v>0.8~1.0</v>
          </cell>
          <cell r="J717" t="str">
            <v>N/A</v>
          </cell>
          <cell r="K717" t="str">
            <v>N/A</v>
          </cell>
          <cell r="L717" t="str">
            <v>&lt;0.75%</v>
          </cell>
          <cell r="M717" t="str">
            <v>綠色</v>
          </cell>
          <cell r="N717" t="str">
            <v>雙文</v>
          </cell>
          <cell r="O717">
            <v>0.3</v>
          </cell>
          <cell r="P717">
            <v>3.2</v>
          </cell>
          <cell r="Q717">
            <v>0.3</v>
          </cell>
          <cell r="R717">
            <v>1.25</v>
          </cell>
          <cell r="S717">
            <v>4.05</v>
          </cell>
          <cell r="T717">
            <v>0.95</v>
          </cell>
          <cell r="AQ717" t="str">
            <v>93.422*122.506</v>
          </cell>
          <cell r="AR717" t="str">
            <v xml:space="preserve"> </v>
          </cell>
        </row>
        <row r="718">
          <cell r="A718" t="str">
            <v>KO-40461</v>
          </cell>
          <cell r="B718" t="str">
            <v>FR-4</v>
          </cell>
          <cell r="C718" t="str">
            <v>N/A</v>
          </cell>
          <cell r="D718">
            <v>0.8</v>
          </cell>
          <cell r="E718">
            <v>5</v>
          </cell>
          <cell r="F718">
            <v>5</v>
          </cell>
          <cell r="G718" t="str">
            <v>IPC-TM650</v>
          </cell>
          <cell r="H718" t="str">
            <v>O/S</v>
          </cell>
          <cell r="I718" t="str">
            <v>0.8~1.0</v>
          </cell>
          <cell r="J718" t="str">
            <v>N/A</v>
          </cell>
          <cell r="K718" t="str">
            <v>N/A</v>
          </cell>
          <cell r="L718" t="str">
            <v>&lt;0.75%</v>
          </cell>
          <cell r="M718" t="str">
            <v>綠色</v>
          </cell>
          <cell r="N718" t="str">
            <v>雙文</v>
          </cell>
          <cell r="O718">
            <v>0.3</v>
          </cell>
          <cell r="P718">
            <v>3.2</v>
          </cell>
          <cell r="Q718">
            <v>0.3</v>
          </cell>
          <cell r="R718">
            <v>0.95</v>
          </cell>
          <cell r="S718">
            <v>1.25</v>
          </cell>
          <cell r="T718">
            <v>4.05</v>
          </cell>
          <cell r="U718">
            <v>0.95</v>
          </cell>
          <cell r="AQ718" t="str">
            <v>98.3*143.386</v>
          </cell>
          <cell r="AR718" t="str">
            <v>14.3*56.693</v>
          </cell>
        </row>
        <row r="719">
          <cell r="A719" t="str">
            <v>KO-40462</v>
          </cell>
          <cell r="B719" t="str">
            <v>FR-4</v>
          </cell>
          <cell r="C719" t="str">
            <v>N/A</v>
          </cell>
          <cell r="D719">
            <v>1</v>
          </cell>
          <cell r="E719">
            <v>6</v>
          </cell>
          <cell r="F719">
            <v>6</v>
          </cell>
          <cell r="G719" t="str">
            <v>IPC-TM650</v>
          </cell>
          <cell r="H719" t="str">
            <v>目視</v>
          </cell>
          <cell r="I719" t="str">
            <v>0.8~1.0</v>
          </cell>
          <cell r="J719" t="str">
            <v>N/A</v>
          </cell>
          <cell r="K719" t="str">
            <v>N/A</v>
          </cell>
          <cell r="L719" t="str">
            <v>&lt;0.75%</v>
          </cell>
          <cell r="M719" t="str">
            <v>綠色</v>
          </cell>
          <cell r="N719" t="str">
            <v>雙文</v>
          </cell>
          <cell r="O719">
            <v>0.3</v>
          </cell>
          <cell r="P719">
            <v>3.2</v>
          </cell>
          <cell r="Q719">
            <v>0.3</v>
          </cell>
          <cell r="R719">
            <v>0.35</v>
          </cell>
          <cell r="S719">
            <v>0.5</v>
          </cell>
          <cell r="T719">
            <v>0.75</v>
          </cell>
          <cell r="U719">
            <v>0.9</v>
          </cell>
          <cell r="V719">
            <v>1.05</v>
          </cell>
          <cell r="W719">
            <v>1.1000000000000001</v>
          </cell>
          <cell r="X719">
            <v>1.1499999999999999</v>
          </cell>
          <cell r="Y719">
            <v>2.25</v>
          </cell>
          <cell r="Z719">
            <v>2.5499999999999998</v>
          </cell>
          <cell r="AA719">
            <v>2.25</v>
          </cell>
          <cell r="AQ719" t="str">
            <v>88*152.096B</v>
          </cell>
          <cell r="AR719" t="str">
            <v>88*152A</v>
          </cell>
        </row>
        <row r="720">
          <cell r="A720" t="str">
            <v>KO-40463</v>
          </cell>
          <cell r="B720" t="str">
            <v>FR-4</v>
          </cell>
          <cell r="C720" t="str">
            <v>N/A</v>
          </cell>
          <cell r="D720">
            <v>1.6</v>
          </cell>
          <cell r="E720">
            <v>5</v>
          </cell>
          <cell r="F720">
            <v>5</v>
          </cell>
          <cell r="G720" t="str">
            <v>IPC-TM650</v>
          </cell>
          <cell r="H720" t="str">
            <v>O/S</v>
          </cell>
          <cell r="I720" t="str">
            <v>0.8~1.0</v>
          </cell>
          <cell r="J720" t="str">
            <v>N/A</v>
          </cell>
          <cell r="K720" t="str">
            <v>N/A</v>
          </cell>
          <cell r="L720" t="str">
            <v>&lt;0.75%</v>
          </cell>
          <cell r="M720" t="str">
            <v>綠色</v>
          </cell>
          <cell r="N720" t="str">
            <v>雙文</v>
          </cell>
          <cell r="O720">
            <v>0.3</v>
          </cell>
          <cell r="P720">
            <v>3.2</v>
          </cell>
          <cell r="Q720">
            <v>0.3</v>
          </cell>
          <cell r="R720">
            <v>0.35</v>
          </cell>
          <cell r="S720">
            <v>0.4</v>
          </cell>
          <cell r="T720">
            <v>0.75</v>
          </cell>
          <cell r="U720">
            <v>1.1000000000000001</v>
          </cell>
          <cell r="V720">
            <v>1.05</v>
          </cell>
          <cell r="W720">
            <v>1.1499999999999999</v>
          </cell>
          <cell r="X720">
            <v>1.2</v>
          </cell>
          <cell r="Y720">
            <v>1.35</v>
          </cell>
          <cell r="Z720">
            <v>1.85</v>
          </cell>
          <cell r="AA720">
            <v>1.95</v>
          </cell>
          <cell r="AB720">
            <v>2.15</v>
          </cell>
          <cell r="AC720">
            <v>3.15</v>
          </cell>
          <cell r="AD720">
            <v>4.3499999999999996</v>
          </cell>
          <cell r="AE720">
            <v>1.05</v>
          </cell>
          <cell r="AF720">
            <v>1.1499999999999999</v>
          </cell>
          <cell r="AG720">
            <v>4.3499999999999996</v>
          </cell>
          <cell r="AQ720" t="str">
            <v>133*123</v>
          </cell>
          <cell r="AR720" t="str">
            <v>103*133</v>
          </cell>
        </row>
        <row r="721">
          <cell r="A721" t="str">
            <v>KO-40464</v>
          </cell>
          <cell r="B721" t="str">
            <v>FR-4</v>
          </cell>
          <cell r="C721" t="str">
            <v>N/A</v>
          </cell>
          <cell r="D721">
            <v>1</v>
          </cell>
          <cell r="E721">
            <v>6</v>
          </cell>
          <cell r="F721">
            <v>1</v>
          </cell>
          <cell r="G721" t="str">
            <v>IPC-TM650</v>
          </cell>
          <cell r="H721" t="str">
            <v>目視</v>
          </cell>
          <cell r="I721" t="str">
            <v>0.8~1.0</v>
          </cell>
          <cell r="J721" t="str">
            <v>N/A</v>
          </cell>
          <cell r="K721" t="str">
            <v>N/A</v>
          </cell>
          <cell r="L721" t="str">
            <v>&lt;0.75%</v>
          </cell>
          <cell r="M721" t="str">
            <v>綠色</v>
          </cell>
          <cell r="N721" t="str">
            <v>雙文</v>
          </cell>
          <cell r="O721">
            <v>0.3</v>
          </cell>
          <cell r="P721">
            <v>3.2</v>
          </cell>
          <cell r="Q721">
            <v>0.3</v>
          </cell>
          <cell r="R721">
            <v>0.35</v>
          </cell>
          <cell r="S721">
            <v>0.75</v>
          </cell>
          <cell r="T721">
            <v>0.8</v>
          </cell>
          <cell r="U721">
            <v>0.85</v>
          </cell>
          <cell r="V721">
            <v>0.9</v>
          </cell>
          <cell r="W721">
            <v>0.95</v>
          </cell>
          <cell r="X721">
            <v>1.05</v>
          </cell>
          <cell r="Y721">
            <v>1.1000000000000001</v>
          </cell>
          <cell r="Z721">
            <v>1.7</v>
          </cell>
          <cell r="AA721">
            <v>2.25</v>
          </cell>
          <cell r="AB721">
            <v>2.35</v>
          </cell>
          <cell r="AC721">
            <v>2.5499999999999998</v>
          </cell>
          <cell r="AD721">
            <v>3.25</v>
          </cell>
          <cell r="AE721">
            <v>2.25</v>
          </cell>
          <cell r="AQ721" t="str">
            <v>32*32&amp;76*128(A),40*40&amp;92*160(B)</v>
          </cell>
          <cell r="AR721" t="str">
            <v>58*50&amp;128*200(C),67*50&amp;134*212(D)</v>
          </cell>
        </row>
        <row r="722">
          <cell r="A722" t="str">
            <v>KO-40465</v>
          </cell>
          <cell r="B722" t="str">
            <v>FR-4</v>
          </cell>
          <cell r="C722" t="str">
            <v>N/A</v>
          </cell>
          <cell r="D722">
            <v>0.75</v>
          </cell>
          <cell r="E722">
            <v>5</v>
          </cell>
          <cell r="F722">
            <v>5</v>
          </cell>
          <cell r="G722" t="str">
            <v>IPC-TM650</v>
          </cell>
          <cell r="H722" t="str">
            <v>O/S</v>
          </cell>
          <cell r="I722" t="str">
            <v>0.8~1.0</v>
          </cell>
          <cell r="J722" t="str">
            <v>N/A</v>
          </cell>
          <cell r="K722" t="str">
            <v>N/A</v>
          </cell>
          <cell r="L722" t="str">
            <v>&lt;0.75%</v>
          </cell>
          <cell r="M722" t="str">
            <v>綠色</v>
          </cell>
          <cell r="N722" t="str">
            <v>雙文</v>
          </cell>
          <cell r="O722">
            <v>0.3</v>
          </cell>
          <cell r="P722">
            <v>3.2</v>
          </cell>
          <cell r="Q722">
            <v>0.3</v>
          </cell>
          <cell r="R722">
            <v>0.95</v>
          </cell>
          <cell r="S722">
            <v>1.1499999999999999</v>
          </cell>
          <cell r="T722">
            <v>3.05</v>
          </cell>
          <cell r="U722">
            <v>0.85</v>
          </cell>
          <cell r="V722">
            <v>1.1499999999999999</v>
          </cell>
          <cell r="AQ722" t="str">
            <v>60.5*150.4</v>
          </cell>
          <cell r="AR722" t="str">
            <v>40.5*14.8</v>
          </cell>
        </row>
        <row r="723">
          <cell r="A723" t="str">
            <v>KO-40466</v>
          </cell>
          <cell r="B723" t="str">
            <v>FR-4</v>
          </cell>
          <cell r="C723" t="str">
            <v>N/A</v>
          </cell>
          <cell r="D723">
            <v>0.4</v>
          </cell>
          <cell r="E723">
            <v>5</v>
          </cell>
          <cell r="F723">
            <v>5</v>
          </cell>
          <cell r="G723" t="str">
            <v>IPC-TM650</v>
          </cell>
          <cell r="H723" t="str">
            <v>O/S</v>
          </cell>
          <cell r="I723" t="str">
            <v>0.8~1.0</v>
          </cell>
          <cell r="J723" t="str">
            <v>N/A</v>
          </cell>
          <cell r="K723" t="str">
            <v>N/A</v>
          </cell>
          <cell r="L723" t="str">
            <v>&lt;0.75%</v>
          </cell>
          <cell r="M723" t="str">
            <v>綠色</v>
          </cell>
          <cell r="N723" t="str">
            <v>雙文</v>
          </cell>
          <cell r="O723">
            <v>0.3</v>
          </cell>
          <cell r="P723">
            <v>3.2</v>
          </cell>
          <cell r="Q723">
            <v>0.3</v>
          </cell>
          <cell r="R723">
            <v>1.05</v>
          </cell>
          <cell r="S723">
            <v>4.05</v>
          </cell>
          <cell r="AQ723" t="str">
            <v>54.814*170.812</v>
          </cell>
          <cell r="AR723" t="str">
            <v>37.703*27.407</v>
          </cell>
        </row>
        <row r="724">
          <cell r="A724" t="str">
            <v>KO-40467</v>
          </cell>
          <cell r="B724" t="str">
            <v>FR-4</v>
          </cell>
          <cell r="C724" t="str">
            <v>N/A</v>
          </cell>
          <cell r="D724">
            <v>1.6</v>
          </cell>
          <cell r="E724">
            <v>8</v>
          </cell>
          <cell r="F724">
            <v>3</v>
          </cell>
          <cell r="G724" t="str">
            <v>IPC-TM650</v>
          </cell>
          <cell r="H724" t="str">
            <v>O/S</v>
          </cell>
          <cell r="I724" t="str">
            <v>0.8~1.0</v>
          </cell>
          <cell r="J724" t="str">
            <v>N/A</v>
          </cell>
          <cell r="K724" t="str">
            <v>N/A</v>
          </cell>
          <cell r="L724" t="str">
            <v>&lt;0.75%</v>
          </cell>
          <cell r="M724" t="str">
            <v>綠色</v>
          </cell>
          <cell r="N724" t="str">
            <v>雙文</v>
          </cell>
          <cell r="O724">
            <v>0.4</v>
          </cell>
          <cell r="P724">
            <v>3.2</v>
          </cell>
          <cell r="Q724">
            <v>0.4</v>
          </cell>
          <cell r="R724">
            <v>1.05</v>
          </cell>
          <cell r="S724">
            <v>1.1000000000000001</v>
          </cell>
          <cell r="T724">
            <v>1.1499999999999999</v>
          </cell>
          <cell r="U724">
            <v>1.3</v>
          </cell>
          <cell r="V724">
            <v>1.45</v>
          </cell>
          <cell r="W724">
            <v>1.65</v>
          </cell>
          <cell r="X724">
            <v>1.85</v>
          </cell>
          <cell r="Y724">
            <v>2.15</v>
          </cell>
          <cell r="Z724">
            <v>2.35</v>
          </cell>
          <cell r="AA724">
            <v>2.5499999999999998</v>
          </cell>
          <cell r="AQ724" t="str">
            <v>260.065*107.047</v>
          </cell>
          <cell r="AR724" t="str">
            <v>50.013*95.047</v>
          </cell>
        </row>
        <row r="725">
          <cell r="A725" t="str">
            <v>KO-40468</v>
          </cell>
          <cell r="B725" t="str">
            <v>FR-4</v>
          </cell>
          <cell r="C725" t="str">
            <v>N/A</v>
          </cell>
          <cell r="D725">
            <v>0.8</v>
          </cell>
          <cell r="E725">
            <v>5</v>
          </cell>
          <cell r="F725">
            <v>4</v>
          </cell>
          <cell r="G725" t="str">
            <v>IPC-TM650</v>
          </cell>
          <cell r="H725" t="str">
            <v>O/S</v>
          </cell>
          <cell r="I725" t="str">
            <v>0.8~1.0</v>
          </cell>
          <cell r="J725" t="str">
            <v>N/A</v>
          </cell>
          <cell r="K725" t="str">
            <v>N/A</v>
          </cell>
          <cell r="L725" t="str">
            <v>&lt;0.75%</v>
          </cell>
          <cell r="M725" t="str">
            <v>綠色</v>
          </cell>
          <cell r="N725" t="str">
            <v>雙文</v>
          </cell>
          <cell r="O725">
            <v>0.3</v>
          </cell>
          <cell r="P725">
            <v>3.2</v>
          </cell>
          <cell r="Q725">
            <v>0.3</v>
          </cell>
          <cell r="R725">
            <v>0.75</v>
          </cell>
          <cell r="S725">
            <v>1.05</v>
          </cell>
          <cell r="T725">
            <v>1.1000000000000001</v>
          </cell>
          <cell r="U725">
            <v>1.25</v>
          </cell>
          <cell r="V725">
            <v>3.65</v>
          </cell>
          <cell r="W725">
            <v>4.05</v>
          </cell>
          <cell r="X725">
            <v>0.95</v>
          </cell>
          <cell r="AQ725" t="str">
            <v>115.03*120.534</v>
          </cell>
          <cell r="AR725" t="str">
            <v>21.006*50.267</v>
          </cell>
        </row>
        <row r="726">
          <cell r="A726" t="str">
            <v>KO-40469</v>
          </cell>
          <cell r="B726" t="str">
            <v>FR-4</v>
          </cell>
          <cell r="C726" t="str">
            <v>N/A</v>
          </cell>
          <cell r="D726">
            <v>0.8</v>
          </cell>
          <cell r="E726">
            <v>5</v>
          </cell>
          <cell r="F726">
            <v>4</v>
          </cell>
          <cell r="G726" t="str">
            <v>IPC-TM650</v>
          </cell>
          <cell r="H726" t="str">
            <v>O/S</v>
          </cell>
          <cell r="I726" t="str">
            <v>0.8~1.0</v>
          </cell>
          <cell r="J726" t="str">
            <v>N/A</v>
          </cell>
          <cell r="K726" t="str">
            <v>N/A</v>
          </cell>
          <cell r="L726" t="str">
            <v>&lt;0.75%</v>
          </cell>
          <cell r="M726" t="str">
            <v>綠色</v>
          </cell>
          <cell r="N726" t="str">
            <v>雙文</v>
          </cell>
          <cell r="O726">
            <v>0.3</v>
          </cell>
          <cell r="P726">
            <v>3.2</v>
          </cell>
          <cell r="Q726">
            <v>0.3</v>
          </cell>
          <cell r="R726">
            <v>0.95</v>
          </cell>
          <cell r="S726">
            <v>1.25</v>
          </cell>
          <cell r="T726">
            <v>4.05</v>
          </cell>
          <cell r="U726">
            <v>0.95</v>
          </cell>
          <cell r="AQ726" t="str">
            <v>98.3*143.792</v>
          </cell>
          <cell r="AR726" t="str">
            <v>14.3*56.896</v>
          </cell>
        </row>
        <row r="727">
          <cell r="A727" t="str">
            <v>KO-40470</v>
          </cell>
          <cell r="B727" t="str">
            <v>FR-4</v>
          </cell>
          <cell r="C727" t="str">
            <v>N/A</v>
          </cell>
          <cell r="D727">
            <v>0.8</v>
          </cell>
          <cell r="E727">
            <v>5</v>
          </cell>
          <cell r="F727">
            <v>4</v>
          </cell>
          <cell r="G727" t="str">
            <v>IPC-TM650</v>
          </cell>
          <cell r="H727" t="str">
            <v>O/S</v>
          </cell>
          <cell r="I727" t="str">
            <v>0.8~1.0</v>
          </cell>
          <cell r="J727" t="str">
            <v>N/A</v>
          </cell>
          <cell r="K727" t="str">
            <v>N/A</v>
          </cell>
          <cell r="L727" t="str">
            <v>&lt;0.75%</v>
          </cell>
          <cell r="M727" t="str">
            <v>綠色</v>
          </cell>
          <cell r="N727" t="str">
            <v>雙文</v>
          </cell>
          <cell r="O727">
            <v>0.3</v>
          </cell>
          <cell r="P727">
            <v>3.2</v>
          </cell>
          <cell r="Q727">
            <v>0.3</v>
          </cell>
          <cell r="R727">
            <v>1.25</v>
          </cell>
          <cell r="S727">
            <v>4.05</v>
          </cell>
          <cell r="T727">
            <v>0.95</v>
          </cell>
          <cell r="AQ727" t="str">
            <v>93.422*122.506</v>
          </cell>
          <cell r="AR727" t="str">
            <v>13.487*46.253</v>
          </cell>
        </row>
        <row r="728">
          <cell r="A728" t="str">
            <v>KO-40471</v>
          </cell>
          <cell r="B728" t="str">
            <v>FR-4</v>
          </cell>
          <cell r="C728" t="str">
            <v>N/A</v>
          </cell>
          <cell r="D728">
            <v>0.8</v>
          </cell>
          <cell r="E728">
            <v>8</v>
          </cell>
          <cell r="F728">
            <v>4</v>
          </cell>
          <cell r="G728" t="str">
            <v>IPC-TM650</v>
          </cell>
          <cell r="H728" t="str">
            <v>O/S</v>
          </cell>
          <cell r="I728" t="str">
            <v>0.8~1.0</v>
          </cell>
          <cell r="J728" t="str">
            <v>Au:2-3μ" Ni:120-140μ"</v>
          </cell>
          <cell r="K728" t="str">
            <v>N/A</v>
          </cell>
          <cell r="L728" t="str">
            <v>&lt;0.75%</v>
          </cell>
          <cell r="M728" t="str">
            <v>綠色</v>
          </cell>
          <cell r="N728" t="str">
            <v>雙文</v>
          </cell>
          <cell r="O728">
            <v>0.35</v>
          </cell>
          <cell r="P728">
            <v>3.2</v>
          </cell>
          <cell r="Q728">
            <v>0.35</v>
          </cell>
          <cell r="R728">
            <v>0.4</v>
          </cell>
          <cell r="S728">
            <v>0.95</v>
          </cell>
          <cell r="T728">
            <v>1.2</v>
          </cell>
          <cell r="U728">
            <v>1.3</v>
          </cell>
          <cell r="V728">
            <v>4.05</v>
          </cell>
          <cell r="W728">
            <v>1.05</v>
          </cell>
          <cell r="X728">
            <v>1.3</v>
          </cell>
          <cell r="AQ728" t="str">
            <v>112.32*68.54</v>
          </cell>
          <cell r="AR728" t="str">
            <v>13.97*33.02</v>
          </cell>
        </row>
        <row r="729">
          <cell r="A729" t="str">
            <v>KO-40472</v>
          </cell>
          <cell r="B729" t="str">
            <v>FR-4</v>
          </cell>
          <cell r="C729" t="str">
            <v>N/A</v>
          </cell>
          <cell r="D729">
            <v>0.4</v>
          </cell>
          <cell r="E729">
            <v>5</v>
          </cell>
          <cell r="F729">
            <v>4</v>
          </cell>
          <cell r="G729" t="str">
            <v>IPC-TM650</v>
          </cell>
          <cell r="H729" t="str">
            <v>目視</v>
          </cell>
          <cell r="I729" t="str">
            <v>0.8~1.0</v>
          </cell>
          <cell r="J729" t="str">
            <v>Au:2-3μ" Ni:120-140μ"</v>
          </cell>
          <cell r="K729" t="str">
            <v>N/A</v>
          </cell>
          <cell r="L729" t="str">
            <v>&lt;0.75%</v>
          </cell>
          <cell r="M729" t="str">
            <v>綠色</v>
          </cell>
          <cell r="N729" t="str">
            <v>雙文</v>
          </cell>
          <cell r="O729">
            <v>0.4</v>
          </cell>
          <cell r="P729">
            <v>3.2</v>
          </cell>
          <cell r="Q729">
            <v>0.4</v>
          </cell>
          <cell r="R729">
            <v>1.05</v>
          </cell>
          <cell r="S729">
            <v>3.05</v>
          </cell>
          <cell r="AQ729" t="str">
            <v>95.98*117.024</v>
          </cell>
          <cell r="AR729" t="str">
            <v>37.49*27.381</v>
          </cell>
        </row>
        <row r="730">
          <cell r="A730" t="str">
            <v>KO-40473</v>
          </cell>
          <cell r="B730" t="str">
            <v>FR-4</v>
          </cell>
          <cell r="C730" t="str">
            <v>N/A</v>
          </cell>
          <cell r="D730">
            <v>0.8</v>
          </cell>
          <cell r="E730">
            <v>5</v>
          </cell>
          <cell r="F730">
            <v>4</v>
          </cell>
          <cell r="G730" t="str">
            <v>IPC-TM650</v>
          </cell>
          <cell r="H730" t="str">
            <v>O/S</v>
          </cell>
          <cell r="I730" t="str">
            <v>0.8~1.0</v>
          </cell>
          <cell r="J730" t="str">
            <v>N/A</v>
          </cell>
          <cell r="K730" t="str">
            <v>N/A</v>
          </cell>
          <cell r="L730" t="str">
            <v>&lt;0.75%</v>
          </cell>
          <cell r="M730" t="str">
            <v>綠色</v>
          </cell>
          <cell r="N730" t="str">
            <v>雙文</v>
          </cell>
          <cell r="O730">
            <v>0.3</v>
          </cell>
          <cell r="P730">
            <v>3.2</v>
          </cell>
          <cell r="Q730">
            <v>0.3</v>
          </cell>
          <cell r="R730">
            <v>0.7</v>
          </cell>
          <cell r="S730">
            <v>1.05</v>
          </cell>
          <cell r="T730">
            <v>1.1000000000000001</v>
          </cell>
          <cell r="U730">
            <v>1.25</v>
          </cell>
          <cell r="V730">
            <v>3.65</v>
          </cell>
          <cell r="W730">
            <v>4.05</v>
          </cell>
          <cell r="X730">
            <v>0.95</v>
          </cell>
          <cell r="AQ730" t="str">
            <v>115.03*125.534</v>
          </cell>
          <cell r="AR730" t="str">
            <v>21.006*50.267</v>
          </cell>
        </row>
        <row r="731">
          <cell r="A731" t="str">
            <v>KO-40474</v>
          </cell>
          <cell r="B731" t="str">
            <v>FR-4</v>
          </cell>
          <cell r="C731" t="str">
            <v>N/A</v>
          </cell>
          <cell r="D731">
            <v>1</v>
          </cell>
          <cell r="E731">
            <v>6</v>
          </cell>
          <cell r="F731">
            <v>7</v>
          </cell>
          <cell r="G731" t="str">
            <v>IPC-TM650</v>
          </cell>
          <cell r="H731" t="str">
            <v>O/S</v>
          </cell>
          <cell r="I731" t="str">
            <v>0.8~1.0</v>
          </cell>
          <cell r="J731" t="str">
            <v>N/A</v>
          </cell>
          <cell r="K731" t="str">
            <v>N/A</v>
          </cell>
          <cell r="L731" t="str">
            <v>&lt;0.75%</v>
          </cell>
          <cell r="M731" t="str">
            <v>綠色</v>
          </cell>
          <cell r="N731" t="str">
            <v>雙文</v>
          </cell>
          <cell r="O731">
            <v>0.4</v>
          </cell>
          <cell r="P731">
            <v>3.2</v>
          </cell>
          <cell r="Q731">
            <v>0.4</v>
          </cell>
          <cell r="R731">
            <v>0.5</v>
          </cell>
          <cell r="S731">
            <v>0.75</v>
          </cell>
          <cell r="T731">
            <v>0.95</v>
          </cell>
          <cell r="U731">
            <v>1.25</v>
          </cell>
          <cell r="V731">
            <v>4.05</v>
          </cell>
          <cell r="W731">
            <v>0.95</v>
          </cell>
          <cell r="AQ731" t="str">
            <v>126*110</v>
          </cell>
          <cell r="AR731" t="str">
            <v>20*50.8</v>
          </cell>
        </row>
        <row r="732">
          <cell r="A732" t="str">
            <v>KO-40475</v>
          </cell>
          <cell r="B732" t="str">
            <v>FR-4</v>
          </cell>
          <cell r="C732" t="str">
            <v>N/A</v>
          </cell>
          <cell r="D732">
            <v>0.8</v>
          </cell>
          <cell r="E732">
            <v>5</v>
          </cell>
          <cell r="F732">
            <v>5</v>
          </cell>
          <cell r="G732" t="str">
            <v>IPC-TM650</v>
          </cell>
          <cell r="H732" t="str">
            <v>O/S</v>
          </cell>
          <cell r="I732" t="str">
            <v>0.8~1.0</v>
          </cell>
          <cell r="J732" t="str">
            <v>Au:2-3μ" Ni:120-140μ"</v>
          </cell>
          <cell r="K732" t="str">
            <v>N/A</v>
          </cell>
          <cell r="L732" t="str">
            <v>&lt;0.75%</v>
          </cell>
          <cell r="M732" t="str">
            <v>綠色</v>
          </cell>
          <cell r="N732" t="str">
            <v>雙文</v>
          </cell>
          <cell r="O732">
            <v>0.4</v>
          </cell>
          <cell r="P732">
            <v>3.2</v>
          </cell>
          <cell r="Q732">
            <v>0.4</v>
          </cell>
          <cell r="R732">
            <v>0.85</v>
          </cell>
          <cell r="S732">
            <v>1.2</v>
          </cell>
          <cell r="T732">
            <v>4.05</v>
          </cell>
          <cell r="U732">
            <v>1.05</v>
          </cell>
          <cell r="V732">
            <v>1.55</v>
          </cell>
          <cell r="W732">
            <v>1.7</v>
          </cell>
          <cell r="AQ732" t="str">
            <v>112.32*93.89</v>
          </cell>
          <cell r="AR732" t="str">
            <v>13.97*45.695</v>
          </cell>
        </row>
        <row r="733">
          <cell r="A733" t="str">
            <v>KO-40476</v>
          </cell>
          <cell r="B733" t="str">
            <v>FR-4</v>
          </cell>
          <cell r="C733" t="str">
            <v>N/A</v>
          </cell>
          <cell r="D733">
            <v>1.27</v>
          </cell>
          <cell r="E733">
            <v>5</v>
          </cell>
          <cell r="F733">
            <v>5</v>
          </cell>
          <cell r="G733" t="str">
            <v>IPC-TM650</v>
          </cell>
          <cell r="H733" t="str">
            <v>目視</v>
          </cell>
          <cell r="I733" t="str">
            <v>0.8~1.0</v>
          </cell>
          <cell r="J733" t="str">
            <v>Au:2-3μ" Ni:120-140μ"</v>
          </cell>
          <cell r="K733" t="str">
            <v>N/A</v>
          </cell>
          <cell r="L733" t="str">
            <v>&lt;0.75%</v>
          </cell>
          <cell r="M733" t="str">
            <v>綠色</v>
          </cell>
          <cell r="N733" t="str">
            <v>雙文</v>
          </cell>
          <cell r="O733">
            <v>0.3</v>
          </cell>
          <cell r="P733">
            <v>3.2</v>
          </cell>
          <cell r="Q733">
            <v>0.3</v>
          </cell>
          <cell r="R733">
            <v>0.95</v>
          </cell>
          <cell r="S733">
            <v>1.25</v>
          </cell>
          <cell r="T733">
            <v>3.05</v>
          </cell>
          <cell r="U733">
            <v>3.1</v>
          </cell>
          <cell r="AQ733" t="str">
            <v>68*139.4</v>
          </cell>
          <cell r="AR733" t="str">
            <v>32.6*48</v>
          </cell>
        </row>
        <row r="734">
          <cell r="A734" t="str">
            <v>KO-40477</v>
          </cell>
          <cell r="B734" t="str">
            <v>FR-4</v>
          </cell>
          <cell r="C734" t="str">
            <v>N/A</v>
          </cell>
          <cell r="D734">
            <v>0.8</v>
          </cell>
          <cell r="E734">
            <v>5</v>
          </cell>
          <cell r="F734">
            <v>4</v>
          </cell>
          <cell r="G734" t="str">
            <v>IPC-TM650</v>
          </cell>
          <cell r="H734" t="str">
            <v>O/S</v>
          </cell>
          <cell r="I734" t="str">
            <v>0.8~1.0</v>
          </cell>
          <cell r="J734" t="str">
            <v>Au:2-3μ" Ni:120-140μ"</v>
          </cell>
          <cell r="K734" t="str">
            <v>N/A</v>
          </cell>
          <cell r="L734" t="str">
            <v>&lt;0.75%</v>
          </cell>
          <cell r="M734" t="str">
            <v>綠色</v>
          </cell>
          <cell r="N734" t="str">
            <v>雙文</v>
          </cell>
          <cell r="O734">
            <v>0.4</v>
          </cell>
          <cell r="P734">
            <v>3.2</v>
          </cell>
          <cell r="Q734">
            <v>0.4</v>
          </cell>
          <cell r="R734">
            <v>0.85</v>
          </cell>
          <cell r="S734">
            <v>1.2</v>
          </cell>
          <cell r="T734">
            <v>4.05</v>
          </cell>
          <cell r="U734">
            <v>1.05</v>
          </cell>
          <cell r="V734">
            <v>1.55</v>
          </cell>
          <cell r="W734">
            <v>1.7</v>
          </cell>
          <cell r="AQ734" t="str">
            <v>93.89*112.32</v>
          </cell>
          <cell r="AR734" t="str">
            <v>13.97*45.695</v>
          </cell>
        </row>
        <row r="735">
          <cell r="A735" t="str">
            <v>KO-40478</v>
          </cell>
          <cell r="B735" t="str">
            <v>FR-4</v>
          </cell>
          <cell r="C735" t="str">
            <v>N/A</v>
          </cell>
          <cell r="D735">
            <v>0.8</v>
          </cell>
          <cell r="E735">
            <v>6</v>
          </cell>
          <cell r="F735">
            <v>6</v>
          </cell>
          <cell r="G735" t="str">
            <v>IPC-TM650</v>
          </cell>
          <cell r="H735" t="str">
            <v>O/S</v>
          </cell>
          <cell r="I735" t="str">
            <v>0.8~1.0</v>
          </cell>
          <cell r="J735" t="str">
            <v>Au:2-3μ" Ni:120-140μ"</v>
          </cell>
          <cell r="K735" t="str">
            <v>N/A</v>
          </cell>
          <cell r="L735" t="str">
            <v>&lt;0.75%</v>
          </cell>
          <cell r="M735" t="str">
            <v>綠色</v>
          </cell>
          <cell r="N735" t="str">
            <v>雙文</v>
          </cell>
          <cell r="O735">
            <v>0.4</v>
          </cell>
          <cell r="P735">
            <v>3.2</v>
          </cell>
          <cell r="Q735">
            <v>0.4</v>
          </cell>
          <cell r="R735">
            <v>0.85</v>
          </cell>
          <cell r="S735">
            <v>1.05</v>
          </cell>
          <cell r="T735">
            <v>1.2</v>
          </cell>
          <cell r="U735">
            <v>3.05</v>
          </cell>
          <cell r="V735">
            <v>1.05</v>
          </cell>
          <cell r="W735">
            <v>1.65</v>
          </cell>
          <cell r="X735">
            <v>2.0499999999999998</v>
          </cell>
          <cell r="AQ735" t="str">
            <v>98.056*111.76</v>
          </cell>
          <cell r="AR735" t="str">
            <v>21.514*55.88</v>
          </cell>
        </row>
        <row r="736">
          <cell r="A736" t="str">
            <v>KO-40479</v>
          </cell>
          <cell r="B736" t="str">
            <v>FR-4</v>
          </cell>
          <cell r="C736" t="str">
            <v>N/A</v>
          </cell>
          <cell r="D736">
            <v>1.6</v>
          </cell>
          <cell r="E736">
            <v>6</v>
          </cell>
          <cell r="F736">
            <v>6</v>
          </cell>
          <cell r="G736" t="str">
            <v>IPC-TM650</v>
          </cell>
          <cell r="H736" t="str">
            <v>O/S</v>
          </cell>
          <cell r="I736" t="str">
            <v>0.8~1.0</v>
          </cell>
          <cell r="J736" t="str">
            <v>Au:2-3μ" Ni:120-140μ"</v>
          </cell>
          <cell r="K736" t="str">
            <v>N/A</v>
          </cell>
          <cell r="L736" t="str">
            <v>&lt;0.75%</v>
          </cell>
          <cell r="M736" t="str">
            <v>綠色</v>
          </cell>
          <cell r="N736" t="str">
            <v>雙文</v>
          </cell>
          <cell r="O736">
            <v>0.3</v>
          </cell>
          <cell r="P736">
            <v>3.2</v>
          </cell>
          <cell r="Q736">
            <v>0.3</v>
          </cell>
          <cell r="R736">
            <v>0.8</v>
          </cell>
          <cell r="S736">
            <v>1.05</v>
          </cell>
          <cell r="T736">
            <v>1.65</v>
          </cell>
          <cell r="U736">
            <v>2.4</v>
          </cell>
          <cell r="V736">
            <v>2.5</v>
          </cell>
          <cell r="W736">
            <v>3.1</v>
          </cell>
          <cell r="X736">
            <v>4.05</v>
          </cell>
          <cell r="Y736">
            <v>1.1000000000000001</v>
          </cell>
          <cell r="AQ736" t="str">
            <v>141*216</v>
          </cell>
          <cell r="AR736" t="str">
            <v>125*108</v>
          </cell>
        </row>
        <row r="737">
          <cell r="A737" t="str">
            <v>KO-40480</v>
          </cell>
          <cell r="B737" t="str">
            <v>FR-4</v>
          </cell>
          <cell r="C737" t="str">
            <v>N/A</v>
          </cell>
          <cell r="D737">
            <v>1</v>
          </cell>
          <cell r="E737">
            <v>6</v>
          </cell>
          <cell r="F737">
            <v>6</v>
          </cell>
          <cell r="G737" t="str">
            <v>IPC-TM650</v>
          </cell>
          <cell r="H737" t="str">
            <v>O/S</v>
          </cell>
          <cell r="I737" t="str">
            <v>0.8~1.0</v>
          </cell>
          <cell r="J737" t="str">
            <v>Au:2-3μ" Ni:120-140μ"</v>
          </cell>
          <cell r="K737" t="str">
            <v>N/A</v>
          </cell>
          <cell r="L737" t="str">
            <v>&lt;0.75%</v>
          </cell>
          <cell r="M737" t="str">
            <v>紅色</v>
          </cell>
          <cell r="N737" t="str">
            <v>雙文</v>
          </cell>
          <cell r="O737">
            <v>0.3</v>
          </cell>
          <cell r="P737">
            <v>3.2</v>
          </cell>
          <cell r="Q737">
            <v>0.3</v>
          </cell>
          <cell r="R737">
            <v>0.7</v>
          </cell>
          <cell r="S737">
            <v>1.05</v>
          </cell>
          <cell r="T737">
            <v>1.1499999999999999</v>
          </cell>
          <cell r="U737">
            <v>1.65</v>
          </cell>
          <cell r="V737">
            <v>2.5499999999999998</v>
          </cell>
          <cell r="W737">
            <v>0.9</v>
          </cell>
          <cell r="AQ737" t="str">
            <v>157.5*54&amp;17.5*42(A)</v>
          </cell>
          <cell r="AR737" t="str">
            <v>189.5*67&amp;21.5*55(B)</v>
          </cell>
        </row>
        <row r="738">
          <cell r="A738" t="str">
            <v>KO-40481</v>
          </cell>
          <cell r="B738" t="str">
            <v>FR-4</v>
          </cell>
          <cell r="C738" t="str">
            <v>60±10%</v>
          </cell>
          <cell r="D738">
            <v>0.6</v>
          </cell>
          <cell r="E738">
            <v>6</v>
          </cell>
          <cell r="F738">
            <v>6</v>
          </cell>
          <cell r="G738" t="str">
            <v>IPC-TM650</v>
          </cell>
          <cell r="H738" t="str">
            <v>目視</v>
          </cell>
          <cell r="I738" t="str">
            <v>0.8~1.0</v>
          </cell>
          <cell r="J738" t="str">
            <v>Au:2-3μ" Ni:120-140μ"</v>
          </cell>
          <cell r="K738" t="str">
            <v>N/A</v>
          </cell>
          <cell r="L738" t="str">
            <v>&lt;0.75%</v>
          </cell>
          <cell r="M738" t="str">
            <v>紅色</v>
          </cell>
          <cell r="N738" t="str">
            <v>雙文</v>
          </cell>
          <cell r="O738">
            <v>0.3</v>
          </cell>
          <cell r="P738">
            <v>3.2</v>
          </cell>
          <cell r="Q738">
            <v>0.3</v>
          </cell>
          <cell r="R738">
            <v>0.7</v>
          </cell>
          <cell r="S738">
            <v>1.05</v>
          </cell>
          <cell r="T738">
            <v>2.5499999999999998</v>
          </cell>
          <cell r="AQ738" t="str">
            <v>62*157.5</v>
          </cell>
          <cell r="AR738" t="str">
            <v>22*17.5</v>
          </cell>
        </row>
        <row r="739">
          <cell r="A739" t="str">
            <v>KO-40482</v>
          </cell>
          <cell r="B739" t="str">
            <v>FR-4</v>
          </cell>
          <cell r="C739" t="str">
            <v>N/A</v>
          </cell>
          <cell r="D739">
            <v>0.8</v>
          </cell>
          <cell r="E739">
            <v>5</v>
          </cell>
          <cell r="F739">
            <v>5</v>
          </cell>
          <cell r="G739" t="str">
            <v>IPC-TM650</v>
          </cell>
          <cell r="H739" t="str">
            <v>目視</v>
          </cell>
          <cell r="I739" t="str">
            <v>0.8~1.0</v>
          </cell>
          <cell r="J739" t="str">
            <v>Au:2-3μ" Ni:120-140μ"</v>
          </cell>
          <cell r="K739" t="str">
            <v>N/A</v>
          </cell>
          <cell r="L739" t="str">
            <v>&lt;0.75%</v>
          </cell>
          <cell r="M739" t="str">
            <v>綠色</v>
          </cell>
          <cell r="N739" t="str">
            <v>雙文</v>
          </cell>
          <cell r="O739">
            <v>0.3</v>
          </cell>
          <cell r="P739">
            <v>3.2</v>
          </cell>
          <cell r="Q739">
            <v>0.3</v>
          </cell>
          <cell r="R739">
            <v>0.65</v>
          </cell>
          <cell r="S739">
            <v>0.8</v>
          </cell>
          <cell r="T739">
            <v>1.1499999999999999</v>
          </cell>
          <cell r="U739">
            <v>1.35</v>
          </cell>
          <cell r="V739">
            <v>1.45</v>
          </cell>
          <cell r="W739">
            <v>2.4</v>
          </cell>
          <cell r="X739">
            <v>2.5</v>
          </cell>
          <cell r="Y739">
            <v>3.05</v>
          </cell>
          <cell r="Z739">
            <v>4.5</v>
          </cell>
          <cell r="AA739">
            <v>0.8</v>
          </cell>
          <cell r="AQ739" t="str">
            <v>66*148.75</v>
          </cell>
          <cell r="AR739" t="str">
            <v>48*48.25</v>
          </cell>
        </row>
        <row r="740">
          <cell r="A740" t="str">
            <v>KO-40483</v>
          </cell>
          <cell r="B740" t="str">
            <v>FR-4</v>
          </cell>
          <cell r="C740" t="str">
            <v>N/A</v>
          </cell>
          <cell r="D740">
            <v>1.6</v>
          </cell>
          <cell r="E740">
            <v>5</v>
          </cell>
          <cell r="F740">
            <v>1</v>
          </cell>
          <cell r="G740" t="str">
            <v>IPC-TM650</v>
          </cell>
          <cell r="H740" t="str">
            <v>目視</v>
          </cell>
          <cell r="I740" t="str">
            <v>0.8~1.0</v>
          </cell>
          <cell r="J740" t="str">
            <v>Au:2-3μ" Ni:120-140μ"</v>
          </cell>
          <cell r="K740" t="str">
            <v>N/A</v>
          </cell>
          <cell r="L740" t="str">
            <v>&lt;0.75%</v>
          </cell>
          <cell r="M740" t="str">
            <v>綠色</v>
          </cell>
          <cell r="N740" t="str">
            <v>單文</v>
          </cell>
          <cell r="O740">
            <v>0.35</v>
          </cell>
          <cell r="P740">
            <v>3.2</v>
          </cell>
          <cell r="Q740">
            <v>0.35</v>
          </cell>
          <cell r="R740">
            <v>0.8</v>
          </cell>
          <cell r="S740">
            <v>2.0499999999999998</v>
          </cell>
          <cell r="AQ740" t="str">
            <v>108.012*119.94</v>
          </cell>
          <cell r="AR740" t="str">
            <v>24.003*19.99</v>
          </cell>
        </row>
        <row r="741">
          <cell r="A741" t="str">
            <v>KO-40484</v>
          </cell>
          <cell r="B741" t="str">
            <v>FR-4</v>
          </cell>
          <cell r="C741" t="str">
            <v>N/A</v>
          </cell>
          <cell r="D741">
            <v>0.8</v>
          </cell>
          <cell r="E741">
            <v>5</v>
          </cell>
          <cell r="F741">
            <v>1</v>
          </cell>
          <cell r="G741" t="str">
            <v>IPC-TM650</v>
          </cell>
          <cell r="H741" t="str">
            <v>O/S</v>
          </cell>
          <cell r="I741" t="str">
            <v>0.8~1.0</v>
          </cell>
          <cell r="J741" t="str">
            <v>Au:2-3μ" Ni:120-140μ"</v>
          </cell>
          <cell r="K741" t="str">
            <v>N/A</v>
          </cell>
          <cell r="L741" t="str">
            <v>&lt;0.75%</v>
          </cell>
          <cell r="M741" t="str">
            <v>綠色</v>
          </cell>
          <cell r="N741" t="str">
            <v>雙文</v>
          </cell>
          <cell r="O741">
            <v>0.25</v>
          </cell>
          <cell r="P741">
            <v>3.2</v>
          </cell>
          <cell r="Q741">
            <v>0.25</v>
          </cell>
          <cell r="R741">
            <v>0.3</v>
          </cell>
          <cell r="S741">
            <v>1.2</v>
          </cell>
          <cell r="T741">
            <v>2.5499999999999998</v>
          </cell>
          <cell r="U741">
            <v>1.05</v>
          </cell>
          <cell r="V741">
            <v>1.55</v>
          </cell>
          <cell r="W741">
            <v>1.7</v>
          </cell>
          <cell r="AQ741" t="str">
            <v>93.9*113.844</v>
          </cell>
          <cell r="AR741" t="str">
            <v>45.7*14.224</v>
          </cell>
        </row>
        <row r="742">
          <cell r="A742" t="str">
            <v>KO-40485</v>
          </cell>
          <cell r="B742" t="str">
            <v>FR-4</v>
          </cell>
          <cell r="C742" t="str">
            <v>N/A</v>
          </cell>
          <cell r="D742">
            <v>1</v>
          </cell>
          <cell r="E742">
            <v>6</v>
          </cell>
          <cell r="F742">
            <v>6</v>
          </cell>
          <cell r="G742" t="str">
            <v>IPC-TM650</v>
          </cell>
          <cell r="H742" t="str">
            <v>目視</v>
          </cell>
          <cell r="I742" t="str">
            <v>0.8~1.0</v>
          </cell>
          <cell r="J742" t="str">
            <v>N/A</v>
          </cell>
          <cell r="K742" t="str">
            <v>N/A</v>
          </cell>
          <cell r="L742" t="str">
            <v>&lt;0.75%</v>
          </cell>
          <cell r="M742" t="str">
            <v>綠色</v>
          </cell>
          <cell r="N742" t="str">
            <v>雙文</v>
          </cell>
          <cell r="O742">
            <v>0.3</v>
          </cell>
          <cell r="P742">
            <v>3.2</v>
          </cell>
          <cell r="Q742">
            <v>0.3</v>
          </cell>
          <cell r="R742">
            <v>0.95</v>
          </cell>
          <cell r="S742">
            <v>1.25</v>
          </cell>
          <cell r="T742">
            <v>3.05</v>
          </cell>
          <cell r="U742">
            <v>0.95</v>
          </cell>
          <cell r="AQ742" t="str">
            <v>100.965*104.436</v>
          </cell>
          <cell r="AR742" t="str">
            <v>15.393*48.218</v>
          </cell>
        </row>
        <row r="743">
          <cell r="A743" t="str">
            <v>KO-40486</v>
          </cell>
          <cell r="B743" t="str">
            <v>FR-4</v>
          </cell>
          <cell r="C743" t="str">
            <v>N/A</v>
          </cell>
          <cell r="D743">
            <v>1</v>
          </cell>
          <cell r="E743">
            <v>8</v>
          </cell>
          <cell r="F743">
            <v>9</v>
          </cell>
          <cell r="G743" t="str">
            <v>IPC-TM650</v>
          </cell>
          <cell r="H743" t="str">
            <v>O/S</v>
          </cell>
          <cell r="I743" t="str">
            <v>0.8~1.0</v>
          </cell>
          <cell r="J743" t="str">
            <v>N/A</v>
          </cell>
          <cell r="K743" t="str">
            <v>N/A</v>
          </cell>
          <cell r="L743" t="str">
            <v>&lt;0.75%</v>
          </cell>
          <cell r="M743" t="str">
            <v>綠色</v>
          </cell>
          <cell r="N743" t="str">
            <v>雙文</v>
          </cell>
          <cell r="O743">
            <v>0.4</v>
          </cell>
          <cell r="P743">
            <v>3.2</v>
          </cell>
          <cell r="Q743">
            <v>0.4</v>
          </cell>
          <cell r="R743">
            <v>0.65</v>
          </cell>
          <cell r="S743">
            <v>1.55</v>
          </cell>
          <cell r="T743">
            <v>2.0499999999999998</v>
          </cell>
          <cell r="U743">
            <v>4.05</v>
          </cell>
          <cell r="AQ743" t="str">
            <v>161.16*138.65</v>
          </cell>
          <cell r="AR743" t="str">
            <v>24.13*68.58</v>
          </cell>
        </row>
        <row r="744">
          <cell r="A744" t="str">
            <v>KO-40487</v>
          </cell>
          <cell r="B744" t="str">
            <v>FR-4</v>
          </cell>
          <cell r="C744" t="str">
            <v>N/A</v>
          </cell>
          <cell r="D744">
            <v>1.6</v>
          </cell>
          <cell r="E744">
            <v>8</v>
          </cell>
          <cell r="F744">
            <v>7</v>
          </cell>
          <cell r="G744" t="str">
            <v>IPC-TM650</v>
          </cell>
          <cell r="H744" t="str">
            <v>O/S</v>
          </cell>
          <cell r="I744" t="str">
            <v>0.8~1.0</v>
          </cell>
          <cell r="J744" t="str">
            <v>N/A</v>
          </cell>
          <cell r="K744" t="str">
            <v>N/A</v>
          </cell>
          <cell r="L744" t="str">
            <v>&lt;0.75%</v>
          </cell>
          <cell r="M744" t="str">
            <v>黑色</v>
          </cell>
          <cell r="N744" t="str">
            <v>雙文</v>
          </cell>
          <cell r="O744">
            <v>0.4</v>
          </cell>
          <cell r="P744">
            <v>3.2</v>
          </cell>
          <cell r="Q744">
            <v>0.4</v>
          </cell>
          <cell r="R744">
            <v>0.75</v>
          </cell>
          <cell r="S744">
            <v>1.1499999999999999</v>
          </cell>
          <cell r="T744">
            <v>1.25</v>
          </cell>
          <cell r="U744">
            <v>1.65</v>
          </cell>
          <cell r="V744">
            <v>4.05</v>
          </cell>
          <cell r="W744">
            <v>4.55</v>
          </cell>
          <cell r="X744">
            <v>1.1499999999999999</v>
          </cell>
          <cell r="AQ744" t="str">
            <v>191.208*165.39</v>
          </cell>
          <cell r="AR744" t="str">
            <v>61.976*72.695</v>
          </cell>
        </row>
        <row r="745">
          <cell r="A745" t="str">
            <v>KO-40488</v>
          </cell>
          <cell r="B745" t="str">
            <v>FR-4</v>
          </cell>
          <cell r="C745" t="str">
            <v>N/A</v>
          </cell>
          <cell r="D745">
            <v>1.6</v>
          </cell>
          <cell r="E745">
            <v>8</v>
          </cell>
          <cell r="F745">
            <v>5</v>
          </cell>
          <cell r="G745" t="str">
            <v>IPC-TM650</v>
          </cell>
          <cell r="H745" t="str">
            <v>目視</v>
          </cell>
          <cell r="I745" t="str">
            <v>0.8~1.0</v>
          </cell>
          <cell r="J745" t="str">
            <v>N/A</v>
          </cell>
          <cell r="K745" t="str">
            <v>N/A</v>
          </cell>
          <cell r="L745" t="str">
            <v>&lt;0.75%</v>
          </cell>
          <cell r="M745" t="str">
            <v>綠色</v>
          </cell>
          <cell r="N745" t="str">
            <v>雙文</v>
          </cell>
          <cell r="O745">
            <v>0.35</v>
          </cell>
          <cell r="P745">
            <v>3.2</v>
          </cell>
          <cell r="Q745">
            <v>0.35</v>
          </cell>
          <cell r="R745">
            <v>1.05</v>
          </cell>
          <cell r="S745">
            <v>1.1499999999999999</v>
          </cell>
          <cell r="T745">
            <v>1.75</v>
          </cell>
          <cell r="U745">
            <v>2.5499999999999998</v>
          </cell>
          <cell r="V745">
            <v>3.05</v>
          </cell>
          <cell r="W745">
            <v>3.55</v>
          </cell>
          <cell r="X745">
            <v>1.1499999999999999</v>
          </cell>
          <cell r="AQ745" t="str">
            <v>68.007*168.048</v>
          </cell>
          <cell r="AR745" t="str">
            <v>56.007*42.012</v>
          </cell>
        </row>
        <row r="746">
          <cell r="A746" t="str">
            <v>KO-40489</v>
          </cell>
          <cell r="B746" t="str">
            <v>FR-4</v>
          </cell>
          <cell r="C746" t="str">
            <v>N/A</v>
          </cell>
          <cell r="D746">
            <v>1</v>
          </cell>
          <cell r="E746">
            <v>6</v>
          </cell>
          <cell r="F746">
            <v>4</v>
          </cell>
          <cell r="G746" t="str">
            <v>IPC-TM650</v>
          </cell>
          <cell r="H746" t="str">
            <v>O/S</v>
          </cell>
          <cell r="I746" t="str">
            <v>0.8~1.0</v>
          </cell>
          <cell r="J746" t="str">
            <v>N/A</v>
          </cell>
          <cell r="K746" t="str">
            <v>N/A</v>
          </cell>
          <cell r="L746" t="str">
            <v>&lt;0.75%</v>
          </cell>
          <cell r="M746" t="str">
            <v>綠色</v>
          </cell>
          <cell r="N746" t="str">
            <v>雙文</v>
          </cell>
          <cell r="O746">
            <v>0.4</v>
          </cell>
          <cell r="P746">
            <v>3.2</v>
          </cell>
          <cell r="Q746">
            <v>0.4</v>
          </cell>
          <cell r="R746">
            <v>0.75</v>
          </cell>
          <cell r="S746">
            <v>0.9</v>
          </cell>
          <cell r="T746">
            <v>0.95</v>
          </cell>
          <cell r="U746">
            <v>1.3</v>
          </cell>
          <cell r="V746">
            <v>2.0499999999999998</v>
          </cell>
          <cell r="W746">
            <v>4.05</v>
          </cell>
          <cell r="X746">
            <v>1.05</v>
          </cell>
          <cell r="Y746">
            <v>1.1499999999999999</v>
          </cell>
          <cell r="Z746">
            <v>1.55</v>
          </cell>
          <cell r="AQ746" t="str">
            <v>173.86*138.65</v>
          </cell>
          <cell r="AR746" t="str">
            <v>74.93*24.13</v>
          </cell>
        </row>
        <row r="747">
          <cell r="A747" t="str">
            <v>KO-40490</v>
          </cell>
          <cell r="B747" t="str">
            <v>FR-4</v>
          </cell>
          <cell r="C747" t="str">
            <v>N/A</v>
          </cell>
          <cell r="D747">
            <v>1.6</v>
          </cell>
          <cell r="E747">
            <v>8</v>
          </cell>
          <cell r="F747">
            <v>7</v>
          </cell>
          <cell r="G747" t="str">
            <v>IPC-TM650</v>
          </cell>
          <cell r="H747" t="str">
            <v>目視</v>
          </cell>
          <cell r="I747" t="str">
            <v>0.8~1.0</v>
          </cell>
          <cell r="J747" t="str">
            <v>N/A</v>
          </cell>
          <cell r="K747" t="str">
            <v>N/A</v>
          </cell>
          <cell r="L747" t="str">
            <v>&lt;0.75%</v>
          </cell>
          <cell r="M747" t="str">
            <v>綠色</v>
          </cell>
          <cell r="N747" t="str">
            <v>雙文</v>
          </cell>
          <cell r="O747">
            <v>0.4</v>
          </cell>
          <cell r="P747">
            <v>3.2</v>
          </cell>
          <cell r="Q747">
            <v>0.4</v>
          </cell>
          <cell r="R747">
            <v>1.1499999999999999</v>
          </cell>
          <cell r="S747">
            <v>1.25</v>
          </cell>
          <cell r="T747">
            <v>2.35</v>
          </cell>
          <cell r="U747">
            <v>2.5499999999999998</v>
          </cell>
          <cell r="V747">
            <v>3.05</v>
          </cell>
          <cell r="AQ747" t="str">
            <v>89.216*203.2</v>
          </cell>
          <cell r="AR747" t="str">
            <v>77.216*40.64</v>
          </cell>
        </row>
        <row r="748">
          <cell r="A748" t="str">
            <v>KO-40491</v>
          </cell>
          <cell r="B748" t="str">
            <v>FR-4</v>
          </cell>
          <cell r="C748" t="str">
            <v>N/A</v>
          </cell>
          <cell r="D748">
            <v>1.6</v>
          </cell>
          <cell r="E748">
            <v>80</v>
          </cell>
          <cell r="F748">
            <v>15</v>
          </cell>
          <cell r="G748" t="str">
            <v>IPC-TM650</v>
          </cell>
          <cell r="H748" t="str">
            <v>目視</v>
          </cell>
          <cell r="I748" t="str">
            <v>0.8~1.0</v>
          </cell>
          <cell r="J748" t="str">
            <v>N/A</v>
          </cell>
          <cell r="K748" t="str">
            <v>N/A</v>
          </cell>
          <cell r="L748" t="str">
            <v>&lt;0.75%</v>
          </cell>
          <cell r="M748" t="str">
            <v>綠色</v>
          </cell>
          <cell r="N748" t="str">
            <v>雙文</v>
          </cell>
          <cell r="O748">
            <v>0.35</v>
          </cell>
          <cell r="P748">
            <v>3.2</v>
          </cell>
          <cell r="Q748">
            <v>0.35</v>
          </cell>
          <cell r="R748">
            <v>0.85</v>
          </cell>
          <cell r="S748">
            <v>0.95</v>
          </cell>
          <cell r="T748">
            <v>1.3</v>
          </cell>
          <cell r="U748">
            <v>1.55</v>
          </cell>
          <cell r="V748">
            <v>1.7</v>
          </cell>
          <cell r="W748">
            <v>1.85</v>
          </cell>
          <cell r="X748">
            <v>2.0499999999999998</v>
          </cell>
          <cell r="Y748">
            <v>2.95</v>
          </cell>
          <cell r="Z748">
            <v>3.1</v>
          </cell>
          <cell r="AA748">
            <v>3.15</v>
          </cell>
          <cell r="AB748">
            <v>5.05</v>
          </cell>
          <cell r="AQ748" t="str">
            <v>157.16*134.68(2*4)89.85*274.32(1*4)</v>
          </cell>
          <cell r="AR748" t="str">
            <v>68.58*69.85(A)68.58*33.67(子母B)</v>
          </cell>
        </row>
        <row r="749">
          <cell r="A749" t="str">
            <v>KO-40492</v>
          </cell>
          <cell r="B749" t="str">
            <v>FR-4</v>
          </cell>
          <cell r="C749" t="str">
            <v>N/A</v>
          </cell>
          <cell r="D749">
            <v>0.8</v>
          </cell>
          <cell r="E749">
            <v>6</v>
          </cell>
          <cell r="F749">
            <v>5</v>
          </cell>
          <cell r="G749" t="str">
            <v>IPC-TM650</v>
          </cell>
          <cell r="H749" t="str">
            <v>O/S</v>
          </cell>
          <cell r="I749" t="str">
            <v>0.8~1.0</v>
          </cell>
          <cell r="J749" t="str">
            <v>N/A</v>
          </cell>
          <cell r="K749" t="str">
            <v>N/A</v>
          </cell>
          <cell r="L749" t="str">
            <v>&lt;0.75%</v>
          </cell>
          <cell r="M749" t="str">
            <v>綠色</v>
          </cell>
          <cell r="N749" t="str">
            <v>雙文</v>
          </cell>
          <cell r="O749">
            <v>0.3</v>
          </cell>
          <cell r="P749">
            <v>3.2</v>
          </cell>
          <cell r="Q749">
            <v>0.3</v>
          </cell>
          <cell r="R749">
            <v>0.35</v>
          </cell>
          <cell r="S749">
            <v>0.7</v>
          </cell>
          <cell r="T749">
            <v>0.95</v>
          </cell>
          <cell r="U749">
            <v>1.05</v>
          </cell>
          <cell r="V749">
            <v>1.1499999999999999</v>
          </cell>
          <cell r="W749">
            <v>1.35</v>
          </cell>
          <cell r="X749">
            <v>1.4</v>
          </cell>
          <cell r="Y749">
            <v>1.65</v>
          </cell>
          <cell r="Z749">
            <v>2.5499999999999998</v>
          </cell>
          <cell r="AA749">
            <v>2.65</v>
          </cell>
          <cell r="AB749">
            <v>3.05</v>
          </cell>
          <cell r="AQ749" t="str">
            <v>175.113*84.8 &amp;20*64.8(A)</v>
          </cell>
          <cell r="AR749" t="str">
            <v>175.113*88.5 &amp; 20*68.5(B)</v>
          </cell>
        </row>
        <row r="750">
          <cell r="A750" t="str">
            <v>KO-40493</v>
          </cell>
          <cell r="B750" t="str">
            <v>FR-4</v>
          </cell>
          <cell r="C750" t="str">
            <v>N/A</v>
          </cell>
          <cell r="D750">
            <v>1.6</v>
          </cell>
          <cell r="E750">
            <v>8</v>
          </cell>
          <cell r="F750">
            <v>5</v>
          </cell>
          <cell r="G750" t="str">
            <v>IPC-TM650</v>
          </cell>
          <cell r="I750" t="str">
            <v>0.8~1.0</v>
          </cell>
          <cell r="J750" t="str">
            <v>N/A</v>
          </cell>
          <cell r="K750" t="str">
            <v>N/A</v>
          </cell>
          <cell r="L750" t="str">
            <v>&lt;0.75%</v>
          </cell>
          <cell r="M750" t="str">
            <v>綠色</v>
          </cell>
          <cell r="N750" t="str">
            <v>雙文</v>
          </cell>
          <cell r="O750">
            <v>0.3</v>
          </cell>
          <cell r="P750">
            <v>3.2</v>
          </cell>
          <cell r="Q750">
            <v>0.3</v>
          </cell>
          <cell r="R750">
            <v>0.4</v>
          </cell>
          <cell r="S750">
            <v>0.5</v>
          </cell>
          <cell r="T750">
            <v>0.9</v>
          </cell>
          <cell r="U750">
            <v>1.05</v>
          </cell>
          <cell r="V750">
            <v>1.1499999999999999</v>
          </cell>
          <cell r="W750">
            <v>1.3</v>
          </cell>
          <cell r="X750">
            <v>1.95</v>
          </cell>
          <cell r="Y750">
            <v>2.65</v>
          </cell>
          <cell r="Z750">
            <v>4.05</v>
          </cell>
          <cell r="AA750">
            <v>5.05</v>
          </cell>
          <cell r="AB750">
            <v>1.05</v>
          </cell>
          <cell r="AC750">
            <v>1.1499999999999999</v>
          </cell>
          <cell r="AQ750" t="str">
            <v>212*156</v>
          </cell>
          <cell r="AR750" t="str">
            <v>140.005*106</v>
          </cell>
        </row>
        <row r="751">
          <cell r="A751" t="str">
            <v>KO-40494</v>
          </cell>
          <cell r="B751" t="str">
            <v>FR-4</v>
          </cell>
          <cell r="C751" t="str">
            <v>N/A</v>
          </cell>
          <cell r="D751">
            <v>1</v>
          </cell>
          <cell r="E751">
            <v>5</v>
          </cell>
          <cell r="F751">
            <v>5</v>
          </cell>
          <cell r="G751" t="str">
            <v>IPC-TM650</v>
          </cell>
          <cell r="H751" t="str">
            <v>O/S</v>
          </cell>
          <cell r="I751" t="str">
            <v>0.8~1.0</v>
          </cell>
          <cell r="J751" t="str">
            <v>N/A</v>
          </cell>
          <cell r="K751" t="str">
            <v>N/A</v>
          </cell>
          <cell r="L751" t="str">
            <v>&lt;0.75%</v>
          </cell>
          <cell r="M751" t="str">
            <v>黃色</v>
          </cell>
          <cell r="N751" t="str">
            <v>單文</v>
          </cell>
          <cell r="O751">
            <v>0.3</v>
          </cell>
          <cell r="P751">
            <v>3.2</v>
          </cell>
          <cell r="Q751">
            <v>0.3</v>
          </cell>
          <cell r="R751">
            <v>0.85</v>
          </cell>
          <cell r="S751">
            <v>0.95</v>
          </cell>
          <cell r="T751">
            <v>1.05</v>
          </cell>
          <cell r="U751">
            <v>1.1499999999999999</v>
          </cell>
          <cell r="V751">
            <v>1.65</v>
          </cell>
          <cell r="W751">
            <v>3.05</v>
          </cell>
          <cell r="X751">
            <v>0.95</v>
          </cell>
          <cell r="AQ751" t="str">
            <v>146*140</v>
          </cell>
          <cell r="AR751" t="str">
            <v>26*70</v>
          </cell>
        </row>
        <row r="752">
          <cell r="A752" t="str">
            <v>KO-40495</v>
          </cell>
          <cell r="B752" t="str">
            <v>FR-4</v>
          </cell>
          <cell r="C752" t="str">
            <v>N/A</v>
          </cell>
          <cell r="D752">
            <v>0.8</v>
          </cell>
          <cell r="E752">
            <v>5</v>
          </cell>
          <cell r="F752">
            <v>1.5</v>
          </cell>
          <cell r="G752" t="str">
            <v>IPC-TM650</v>
          </cell>
          <cell r="H752" t="str">
            <v>O/S</v>
          </cell>
          <cell r="I752" t="str">
            <v>0.8~1.0</v>
          </cell>
          <cell r="J752" t="str">
            <v>Au:2-3μ" Ni:120-140μ"</v>
          </cell>
          <cell r="K752" t="str">
            <v>N/A</v>
          </cell>
          <cell r="L752" t="str">
            <v>&lt;0.75%</v>
          </cell>
          <cell r="M752" t="str">
            <v>綠色</v>
          </cell>
          <cell r="N752" t="str">
            <v>雙文</v>
          </cell>
          <cell r="O752">
            <v>0.4</v>
          </cell>
          <cell r="P752">
            <v>3.2</v>
          </cell>
          <cell r="Q752">
            <v>0.4</v>
          </cell>
          <cell r="R752">
            <v>1.2</v>
          </cell>
          <cell r="S752">
            <v>1.3</v>
          </cell>
          <cell r="T752">
            <v>4.05</v>
          </cell>
          <cell r="U752">
            <v>1.05</v>
          </cell>
          <cell r="V752">
            <v>1.3</v>
          </cell>
          <cell r="AQ752" t="str">
            <v>68.54*112.32</v>
          </cell>
          <cell r="AR752" t="str">
            <v>33.02*13.97</v>
          </cell>
        </row>
        <row r="753">
          <cell r="A753" t="str">
            <v>KO-40496</v>
          </cell>
          <cell r="B753" t="str">
            <v>FR-4</v>
          </cell>
          <cell r="C753" t="str">
            <v>N/A</v>
          </cell>
          <cell r="D753">
            <v>1.6</v>
          </cell>
          <cell r="E753">
            <v>5</v>
          </cell>
          <cell r="F753">
            <v>5</v>
          </cell>
          <cell r="G753" t="str">
            <v>IPC-TM650</v>
          </cell>
          <cell r="H753" t="str">
            <v>目視</v>
          </cell>
          <cell r="I753" t="str">
            <v>0.8~1.0</v>
          </cell>
          <cell r="J753" t="str">
            <v>Au:2-3μ" Ni:120-140μ"</v>
          </cell>
          <cell r="K753" t="str">
            <v>N/A</v>
          </cell>
          <cell r="L753" t="str">
            <v>&lt;0.75%</v>
          </cell>
          <cell r="M753" t="str">
            <v>綠色</v>
          </cell>
          <cell r="N753" t="str">
            <v>雙文</v>
          </cell>
          <cell r="O753">
            <v>0.3</v>
          </cell>
          <cell r="P753">
            <v>3.2</v>
          </cell>
          <cell r="Q753">
            <v>0.3</v>
          </cell>
          <cell r="R753">
            <v>0.5</v>
          </cell>
          <cell r="S753">
            <v>0.7</v>
          </cell>
          <cell r="T753">
            <v>0.8</v>
          </cell>
          <cell r="U753">
            <v>0.9</v>
          </cell>
          <cell r="V753">
            <v>0.95</v>
          </cell>
          <cell r="W753">
            <v>1</v>
          </cell>
          <cell r="X753">
            <v>1.1499999999999999</v>
          </cell>
          <cell r="Y753">
            <v>1.35</v>
          </cell>
          <cell r="Z753">
            <v>1.45</v>
          </cell>
          <cell r="AA753">
            <v>1.55</v>
          </cell>
          <cell r="AB753">
            <v>1.65</v>
          </cell>
          <cell r="AC753">
            <v>2.4</v>
          </cell>
          <cell r="AD753">
            <v>2.5499999999999998</v>
          </cell>
          <cell r="AQ753" t="str">
            <v>85*220</v>
          </cell>
          <cell r="AR753" t="str">
            <v>85*110</v>
          </cell>
        </row>
        <row r="754">
          <cell r="A754" t="str">
            <v>KO-40497</v>
          </cell>
          <cell r="B754" t="str">
            <v>FR-4</v>
          </cell>
          <cell r="C754" t="str">
            <v>N/A</v>
          </cell>
          <cell r="D754">
            <v>0.4</v>
          </cell>
          <cell r="E754">
            <v>5</v>
          </cell>
          <cell r="F754">
            <v>5</v>
          </cell>
          <cell r="G754" t="str">
            <v>IPC-TM650</v>
          </cell>
          <cell r="H754" t="str">
            <v>O/S</v>
          </cell>
          <cell r="I754" t="str">
            <v>0.8~1.0</v>
          </cell>
          <cell r="J754" t="str">
            <v>N/A</v>
          </cell>
          <cell r="K754" t="str">
            <v>N/A</v>
          </cell>
          <cell r="L754" t="str">
            <v>&lt;0.75%</v>
          </cell>
          <cell r="M754" t="str">
            <v>綠色</v>
          </cell>
          <cell r="N754" t="str">
            <v>雙文</v>
          </cell>
          <cell r="O754">
            <v>0.3</v>
          </cell>
          <cell r="P754">
            <v>3.2</v>
          </cell>
          <cell r="Q754">
            <v>0.3</v>
          </cell>
          <cell r="R754">
            <v>1.05</v>
          </cell>
          <cell r="S754">
            <v>4.05</v>
          </cell>
          <cell r="AQ754" t="str">
            <v>170.812*54.8</v>
          </cell>
          <cell r="AR754" t="str">
            <v>27.4*37.703</v>
          </cell>
        </row>
        <row r="755">
          <cell r="A755" t="str">
            <v>KO-40498</v>
          </cell>
          <cell r="B755" t="str">
            <v>FR-4</v>
          </cell>
          <cell r="C755" t="str">
            <v>N/A</v>
          </cell>
          <cell r="D755">
            <v>1.27</v>
          </cell>
          <cell r="E755">
            <v>6</v>
          </cell>
          <cell r="F755">
            <v>5</v>
          </cell>
          <cell r="G755" t="str">
            <v>IPC-TM650</v>
          </cell>
          <cell r="H755" t="str">
            <v>目視</v>
          </cell>
          <cell r="I755" t="str">
            <v>0.8~1.0</v>
          </cell>
          <cell r="J755" t="str">
            <v>N/A</v>
          </cell>
          <cell r="K755" t="str">
            <v>N/A</v>
          </cell>
          <cell r="L755" t="str">
            <v>&lt;0.75%</v>
          </cell>
          <cell r="M755" t="str">
            <v>綠色</v>
          </cell>
          <cell r="N755" t="str">
            <v>單文</v>
          </cell>
          <cell r="O755">
            <v>0.4</v>
          </cell>
          <cell r="P755">
            <v>3.2</v>
          </cell>
          <cell r="Q755">
            <v>0.4</v>
          </cell>
          <cell r="R755">
            <v>0.8</v>
          </cell>
          <cell r="S755">
            <v>0.85</v>
          </cell>
          <cell r="T755">
            <v>1.05</v>
          </cell>
          <cell r="U755">
            <v>2.6</v>
          </cell>
          <cell r="V755">
            <v>4.05</v>
          </cell>
          <cell r="AQ755" t="str">
            <v>259.08*152.525</v>
          </cell>
          <cell r="AR755" t="str">
            <v>129.54*136.525</v>
          </cell>
        </row>
        <row r="756">
          <cell r="A756" t="str">
            <v>KO-40499</v>
          </cell>
          <cell r="B756" t="str">
            <v>FR-4</v>
          </cell>
          <cell r="C756" t="str">
            <v>N/A</v>
          </cell>
          <cell r="D756">
            <v>0.75</v>
          </cell>
          <cell r="E756">
            <v>5</v>
          </cell>
          <cell r="F756">
            <v>5</v>
          </cell>
          <cell r="G756" t="str">
            <v>IPC-TM650</v>
          </cell>
          <cell r="H756" t="str">
            <v>O/S</v>
          </cell>
          <cell r="I756" t="str">
            <v>0.8~1.0</v>
          </cell>
          <cell r="J756" t="str">
            <v>N/A</v>
          </cell>
          <cell r="K756" t="str">
            <v>N/A</v>
          </cell>
          <cell r="L756" t="str">
            <v>&lt;0.75%</v>
          </cell>
          <cell r="M756" t="str">
            <v>綠色</v>
          </cell>
          <cell r="N756" t="str">
            <v>雙文</v>
          </cell>
          <cell r="O756">
            <v>0.3</v>
          </cell>
          <cell r="P756">
            <v>3.2</v>
          </cell>
          <cell r="Q756">
            <v>0.3</v>
          </cell>
          <cell r="R756">
            <v>0.95</v>
          </cell>
          <cell r="S756">
            <v>1.1499999999999999</v>
          </cell>
          <cell r="T756">
            <v>3.05</v>
          </cell>
          <cell r="U756">
            <v>0.85</v>
          </cell>
          <cell r="V756">
            <v>1.1499999999999999</v>
          </cell>
          <cell r="AQ756" t="str">
            <v>60.5*150.4</v>
          </cell>
          <cell r="AR756" t="str">
            <v>14.8*40.5</v>
          </cell>
        </row>
        <row r="757">
          <cell r="A757" t="str">
            <v>KO-40500</v>
          </cell>
          <cell r="B757" t="str">
            <v>FR-4</v>
          </cell>
          <cell r="C757" t="str">
            <v>N/A</v>
          </cell>
          <cell r="D757">
            <v>1.6</v>
          </cell>
          <cell r="E757">
            <v>8</v>
          </cell>
          <cell r="F757">
            <v>7</v>
          </cell>
          <cell r="G757" t="str">
            <v>IPC-TM650</v>
          </cell>
          <cell r="H757" t="str">
            <v>目視</v>
          </cell>
          <cell r="I757" t="str">
            <v>0.8~1.0</v>
          </cell>
          <cell r="J757" t="str">
            <v>N/A</v>
          </cell>
          <cell r="K757" t="str">
            <v>N/A</v>
          </cell>
          <cell r="L757" t="str">
            <v>&lt;0.75%</v>
          </cell>
          <cell r="M757" t="str">
            <v>綠色</v>
          </cell>
          <cell r="N757" t="str">
            <v>單文</v>
          </cell>
          <cell r="O757">
            <v>0.4</v>
          </cell>
          <cell r="P757">
            <v>3.2</v>
          </cell>
          <cell r="Q757">
            <v>0.4</v>
          </cell>
          <cell r="R757">
            <v>0.8</v>
          </cell>
          <cell r="S757">
            <v>0.95</v>
          </cell>
          <cell r="T757">
            <v>1.05</v>
          </cell>
          <cell r="U757">
            <v>1.1499999999999999</v>
          </cell>
          <cell r="V757">
            <v>1.25</v>
          </cell>
          <cell r="W757">
            <v>1.35</v>
          </cell>
          <cell r="X757">
            <v>1.65</v>
          </cell>
          <cell r="Y757">
            <v>2.35</v>
          </cell>
          <cell r="Z757">
            <v>2.85</v>
          </cell>
          <cell r="AA757">
            <v>3.55</v>
          </cell>
          <cell r="AB757">
            <v>4.05</v>
          </cell>
          <cell r="AC757">
            <v>0.95</v>
          </cell>
          <cell r="AQ757" t="str">
            <v>190.002*136</v>
          </cell>
          <cell r="AR757" t="str">
            <v>95.001*120</v>
          </cell>
        </row>
        <row r="758">
          <cell r="A758" t="str">
            <v>KO-40501</v>
          </cell>
          <cell r="B758" t="str">
            <v>FR-4</v>
          </cell>
          <cell r="C758" t="str">
            <v>N/A</v>
          </cell>
          <cell r="D758">
            <v>1.6</v>
          </cell>
          <cell r="E758">
            <v>8</v>
          </cell>
          <cell r="F758">
            <v>0</v>
          </cell>
          <cell r="G758" t="str">
            <v>IPC-TM650</v>
          </cell>
          <cell r="H758" t="str">
            <v>O/S</v>
          </cell>
          <cell r="I758" t="str">
            <v>0.8~1.0</v>
          </cell>
          <cell r="J758" t="str">
            <v>N/A</v>
          </cell>
          <cell r="K758" t="str">
            <v>N/A</v>
          </cell>
          <cell r="L758" t="str">
            <v>&lt;0.75%</v>
          </cell>
          <cell r="M758" t="str">
            <v>綠色</v>
          </cell>
          <cell r="N758" t="str">
            <v>單文</v>
          </cell>
          <cell r="O758">
            <v>0.4</v>
          </cell>
          <cell r="P758">
            <v>3.2</v>
          </cell>
          <cell r="Q758">
            <v>0.4</v>
          </cell>
          <cell r="R758">
            <v>0.95</v>
          </cell>
          <cell r="S758">
            <v>1.05</v>
          </cell>
          <cell r="T758">
            <v>1.1499999999999999</v>
          </cell>
          <cell r="U758">
            <v>1.25</v>
          </cell>
          <cell r="V758">
            <v>1.45</v>
          </cell>
          <cell r="W758">
            <v>1.65</v>
          </cell>
          <cell r="X758">
            <v>2.15</v>
          </cell>
          <cell r="Y758">
            <v>2.25</v>
          </cell>
          <cell r="Z758">
            <v>2.4500000000000002</v>
          </cell>
          <cell r="AA758">
            <v>2.95</v>
          </cell>
          <cell r="AB758">
            <v>3.35</v>
          </cell>
          <cell r="AC758">
            <v>3.4</v>
          </cell>
          <cell r="AD758">
            <v>3.45</v>
          </cell>
          <cell r="AE758">
            <v>3.55</v>
          </cell>
          <cell r="AF758">
            <v>3.7</v>
          </cell>
          <cell r="AG758">
            <v>4.05</v>
          </cell>
          <cell r="AH758">
            <v>1.1499999999999999</v>
          </cell>
          <cell r="AI758">
            <v>2.0499999999999998</v>
          </cell>
          <cell r="AJ758">
            <v>2.35</v>
          </cell>
          <cell r="AQ758" t="str">
            <v>160*211</v>
          </cell>
          <cell r="AR758" t="str">
            <v>160*195</v>
          </cell>
        </row>
        <row r="759">
          <cell r="A759" t="str">
            <v>KO-40502</v>
          </cell>
          <cell r="B759" t="str">
            <v>FR-4</v>
          </cell>
          <cell r="C759" t="str">
            <v>N/A</v>
          </cell>
          <cell r="D759">
            <v>0.8</v>
          </cell>
          <cell r="E759">
            <v>5</v>
          </cell>
          <cell r="F759">
            <v>5</v>
          </cell>
          <cell r="G759" t="str">
            <v>IPC-TM650</v>
          </cell>
          <cell r="H759" t="str">
            <v>O/S</v>
          </cell>
          <cell r="I759" t="str">
            <v>0.8~1.0</v>
          </cell>
          <cell r="J759" t="str">
            <v>Au:2-3μ" Ni:120-140μ"</v>
          </cell>
          <cell r="K759" t="str">
            <v>N/A</v>
          </cell>
          <cell r="L759" t="str">
            <v>&lt;0.75%</v>
          </cell>
          <cell r="M759" t="str">
            <v>綠色</v>
          </cell>
          <cell r="N759" t="str">
            <v>雙文</v>
          </cell>
          <cell r="O759">
            <v>0.4</v>
          </cell>
          <cell r="P759">
            <v>3.2</v>
          </cell>
          <cell r="Q759">
            <v>0.4</v>
          </cell>
          <cell r="R759">
            <v>0.85</v>
          </cell>
          <cell r="S759">
            <v>1.2</v>
          </cell>
          <cell r="T759">
            <v>3.05</v>
          </cell>
          <cell r="U759">
            <v>1.05</v>
          </cell>
          <cell r="V759">
            <v>1.65</v>
          </cell>
          <cell r="W759">
            <v>2.0499999999999998</v>
          </cell>
          <cell r="AQ759" t="str">
            <v>98.056*111.76</v>
          </cell>
          <cell r="AR759" t="str">
            <v>21.514*55.88</v>
          </cell>
        </row>
        <row r="760">
          <cell r="A760" t="str">
            <v>KO-40504</v>
          </cell>
          <cell r="B760" t="str">
            <v>FR-4</v>
          </cell>
          <cell r="C760" t="str">
            <v>N/A</v>
          </cell>
          <cell r="D760">
            <v>1.6</v>
          </cell>
          <cell r="E760">
            <v>8</v>
          </cell>
          <cell r="F760">
            <v>0</v>
          </cell>
          <cell r="G760" t="str">
            <v>IPC-TM650</v>
          </cell>
          <cell r="H760" t="str">
            <v>O/S</v>
          </cell>
          <cell r="I760" t="str">
            <v>0.8~1.0</v>
          </cell>
          <cell r="J760" t="str">
            <v>N/A</v>
          </cell>
          <cell r="K760" t="str">
            <v>N/A</v>
          </cell>
          <cell r="L760" t="str">
            <v>&lt;0.75%</v>
          </cell>
          <cell r="M760" t="str">
            <v>綠色</v>
          </cell>
          <cell r="N760" t="str">
            <v>雙文</v>
          </cell>
          <cell r="O760">
            <v>0.3</v>
          </cell>
          <cell r="P760">
            <v>3.2</v>
          </cell>
          <cell r="Q760">
            <v>0.3</v>
          </cell>
          <cell r="R760">
            <v>1.9</v>
          </cell>
          <cell r="S760">
            <v>3.05</v>
          </cell>
          <cell r="T760">
            <v>5.0999999999999996</v>
          </cell>
          <cell r="AQ760" t="str">
            <v>176.02*149.86</v>
          </cell>
          <cell r="AR760" t="str">
            <v>80.01*29.972</v>
          </cell>
        </row>
        <row r="761">
          <cell r="A761" t="str">
            <v>KO-40505</v>
          </cell>
          <cell r="B761" t="str">
            <v>FR-4</v>
          </cell>
          <cell r="C761" t="str">
            <v>N/A</v>
          </cell>
          <cell r="D761">
            <v>1.27</v>
          </cell>
          <cell r="E761">
            <v>5</v>
          </cell>
          <cell r="F761">
            <v>5</v>
          </cell>
          <cell r="G761" t="str">
            <v>IPC-TM650</v>
          </cell>
          <cell r="H761" t="str">
            <v>目視</v>
          </cell>
          <cell r="I761" t="str">
            <v>0.8~1.0</v>
          </cell>
          <cell r="J761" t="str">
            <v>Au:2-3μ" Ni:120-140μ"</v>
          </cell>
          <cell r="K761" t="str">
            <v>N/A</v>
          </cell>
          <cell r="L761" t="str">
            <v>&lt;0.75%</v>
          </cell>
          <cell r="M761" t="str">
            <v>綠色</v>
          </cell>
          <cell r="N761" t="str">
            <v>單文</v>
          </cell>
          <cell r="O761">
            <v>0.35</v>
          </cell>
          <cell r="P761">
            <v>3.2</v>
          </cell>
          <cell r="Q761">
            <v>0.35</v>
          </cell>
          <cell r="R761">
            <v>0.6</v>
          </cell>
          <cell r="S761">
            <v>2.5499999999999998</v>
          </cell>
          <cell r="AQ761" t="str">
            <v>113.554*151.257&amp;47.777*50.419(A)47.777*24.663(A1)</v>
          </cell>
          <cell r="AR761" t="str">
            <v>101.82*71.437&amp;41.91*22.479(B)47.777*24.08(A2)</v>
          </cell>
        </row>
        <row r="762">
          <cell r="A762" t="str">
            <v>KO-40506</v>
          </cell>
          <cell r="B762" t="str">
            <v>FR-4</v>
          </cell>
          <cell r="C762" t="str">
            <v>N/A</v>
          </cell>
          <cell r="D762">
            <v>1.6</v>
          </cell>
          <cell r="E762">
            <v>6</v>
          </cell>
          <cell r="F762">
            <v>5</v>
          </cell>
          <cell r="G762" t="str">
            <v>IPC-TM650</v>
          </cell>
          <cell r="H762" t="str">
            <v>目視</v>
          </cell>
          <cell r="I762" t="str">
            <v>0.8~1.0</v>
          </cell>
          <cell r="J762" t="str">
            <v>N/A</v>
          </cell>
          <cell r="K762" t="str">
            <v>N/A</v>
          </cell>
          <cell r="L762" t="str">
            <v>&lt;0.75%</v>
          </cell>
          <cell r="M762" t="str">
            <v>綠色</v>
          </cell>
          <cell r="N762" t="str">
            <v>雙文</v>
          </cell>
          <cell r="O762">
            <v>0.3</v>
          </cell>
          <cell r="P762">
            <v>3.2</v>
          </cell>
          <cell r="Q762">
            <v>0.3</v>
          </cell>
          <cell r="R762">
            <v>0.8</v>
          </cell>
          <cell r="S762">
            <v>1.05</v>
          </cell>
          <cell r="T762">
            <v>1.1499999999999999</v>
          </cell>
          <cell r="U762">
            <v>1.35</v>
          </cell>
          <cell r="V762">
            <v>1.55</v>
          </cell>
          <cell r="W762">
            <v>2.15</v>
          </cell>
          <cell r="X762">
            <v>4.05</v>
          </cell>
          <cell r="AQ762" t="str">
            <v>184.792*145.966</v>
          </cell>
          <cell r="AR762" t="str">
            <v>44.323*60.983</v>
          </cell>
        </row>
        <row r="763">
          <cell r="A763" t="str">
            <v>KO-40507</v>
          </cell>
          <cell r="B763" t="str">
            <v>FR-4</v>
          </cell>
          <cell r="C763" t="str">
            <v>N/A</v>
          </cell>
          <cell r="D763">
            <v>1</v>
          </cell>
          <cell r="E763">
            <v>5</v>
          </cell>
          <cell r="F763">
            <v>5</v>
          </cell>
          <cell r="G763" t="str">
            <v>IPC-TM650</v>
          </cell>
          <cell r="H763" t="str">
            <v>O/S</v>
          </cell>
          <cell r="I763" t="str">
            <v>0.8~1.0</v>
          </cell>
          <cell r="J763" t="str">
            <v>Au:2-3μ" Ni:120-140μ"</v>
          </cell>
          <cell r="K763" t="str">
            <v>N/A</v>
          </cell>
          <cell r="L763" t="str">
            <v>&lt;0.75%</v>
          </cell>
          <cell r="M763" t="str">
            <v>紅色</v>
          </cell>
          <cell r="N763" t="str">
            <v>雙文</v>
          </cell>
          <cell r="O763">
            <v>0.3</v>
          </cell>
          <cell r="P763">
            <v>3.2</v>
          </cell>
          <cell r="Q763">
            <v>0.3</v>
          </cell>
          <cell r="R763">
            <v>0.8</v>
          </cell>
          <cell r="S763">
            <v>0.9</v>
          </cell>
          <cell r="T763">
            <v>1.05</v>
          </cell>
          <cell r="U763">
            <v>1.1499999999999999</v>
          </cell>
          <cell r="V763">
            <v>2.5499999999999998</v>
          </cell>
          <cell r="W763">
            <v>3.65</v>
          </cell>
          <cell r="X763">
            <v>0.9</v>
          </cell>
          <cell r="AQ763" t="str">
            <v>62.3*177.5</v>
          </cell>
          <cell r="AR763" t="str">
            <v>20*50.3</v>
          </cell>
        </row>
        <row r="764">
          <cell r="A764" t="str">
            <v>KO-40508</v>
          </cell>
          <cell r="B764" t="str">
            <v>FR-4</v>
          </cell>
          <cell r="C764" t="str">
            <v>N/A</v>
          </cell>
          <cell r="D764">
            <v>1.6</v>
          </cell>
          <cell r="E764">
            <v>8</v>
          </cell>
          <cell r="F764">
            <v>7</v>
          </cell>
          <cell r="G764" t="str">
            <v>IPC-TM650</v>
          </cell>
          <cell r="H764" t="str">
            <v>目視</v>
          </cell>
          <cell r="I764" t="str">
            <v>0.8~1.0</v>
          </cell>
          <cell r="J764" t="str">
            <v>N/A</v>
          </cell>
          <cell r="K764" t="str">
            <v>N/A</v>
          </cell>
          <cell r="L764" t="str">
            <v>&lt;0.75%</v>
          </cell>
          <cell r="M764" t="str">
            <v>綠色</v>
          </cell>
          <cell r="N764" t="str">
            <v>單文</v>
          </cell>
          <cell r="O764">
            <v>0.5</v>
          </cell>
          <cell r="P764">
            <v>3.2</v>
          </cell>
          <cell r="Q764">
            <v>0.5</v>
          </cell>
          <cell r="R764">
            <v>0.95</v>
          </cell>
          <cell r="S764">
            <v>1.05</v>
          </cell>
          <cell r="T764">
            <v>1.1499999999999999</v>
          </cell>
          <cell r="U764">
            <v>1.25</v>
          </cell>
          <cell r="V764">
            <v>1.35</v>
          </cell>
          <cell r="W764">
            <v>1.4</v>
          </cell>
          <cell r="X764">
            <v>1.65</v>
          </cell>
          <cell r="Y764">
            <v>1.8</v>
          </cell>
          <cell r="Z764">
            <v>2.5499999999999998</v>
          </cell>
          <cell r="AA764">
            <v>4.1500000000000004</v>
          </cell>
          <cell r="AB764">
            <v>2.1</v>
          </cell>
          <cell r="AQ764" t="str">
            <v>180.086*151.954</v>
          </cell>
          <cell r="AR764" t="str">
            <v>90.043*139.954</v>
          </cell>
        </row>
        <row r="765">
          <cell r="A765" t="str">
            <v>KO-40509</v>
          </cell>
          <cell r="B765" t="str">
            <v>FR-4</v>
          </cell>
          <cell r="C765" t="str">
            <v>N/A</v>
          </cell>
          <cell r="D765">
            <v>1.27</v>
          </cell>
          <cell r="E765">
            <v>7</v>
          </cell>
          <cell r="F765">
            <v>5</v>
          </cell>
          <cell r="G765" t="str">
            <v>IPC-TM650</v>
          </cell>
          <cell r="H765" t="str">
            <v>目視</v>
          </cell>
          <cell r="I765" t="str">
            <v>0.8~1.0</v>
          </cell>
          <cell r="J765" t="str">
            <v>N/A</v>
          </cell>
          <cell r="K765" t="str">
            <v>N/A</v>
          </cell>
          <cell r="L765" t="str">
            <v>&lt;0.75%</v>
          </cell>
          <cell r="M765" t="str">
            <v>綠色</v>
          </cell>
          <cell r="N765" t="str">
            <v>單文</v>
          </cell>
          <cell r="O765">
            <v>0.4</v>
          </cell>
          <cell r="P765">
            <v>3.2</v>
          </cell>
          <cell r="Q765">
            <v>0.4</v>
          </cell>
          <cell r="R765">
            <v>0.85</v>
          </cell>
          <cell r="S765">
            <v>2.0499999999999998</v>
          </cell>
          <cell r="AQ765" t="str">
            <v>97.725*140.015</v>
          </cell>
          <cell r="AR765" t="str">
            <v>28.575*24.003</v>
          </cell>
        </row>
        <row r="766">
          <cell r="A766" t="str">
            <v>KO-40510</v>
          </cell>
          <cell r="B766" t="str">
            <v>FR-4</v>
          </cell>
          <cell r="C766" t="str">
            <v>N/A</v>
          </cell>
          <cell r="D766">
            <v>1.6</v>
          </cell>
          <cell r="E766">
            <v>8</v>
          </cell>
          <cell r="F766">
            <v>7</v>
          </cell>
          <cell r="G766" t="str">
            <v>IPC-TM650</v>
          </cell>
          <cell r="H766" t="str">
            <v>目視</v>
          </cell>
          <cell r="I766" t="str">
            <v>0.8~1.0</v>
          </cell>
          <cell r="J766" t="str">
            <v>N/A</v>
          </cell>
          <cell r="K766" t="str">
            <v>N/A</v>
          </cell>
          <cell r="L766" t="str">
            <v>&lt;0.75%</v>
          </cell>
          <cell r="M766" t="str">
            <v>綠色</v>
          </cell>
          <cell r="N766" t="str">
            <v>單文</v>
          </cell>
          <cell r="O766">
            <v>0.4</v>
          </cell>
          <cell r="P766">
            <v>3.2</v>
          </cell>
          <cell r="Q766">
            <v>0.4</v>
          </cell>
          <cell r="R766">
            <v>1.1499999999999999</v>
          </cell>
          <cell r="S766">
            <v>1.25</v>
          </cell>
          <cell r="T766">
            <v>1.65</v>
          </cell>
          <cell r="U766">
            <v>1.95</v>
          </cell>
          <cell r="V766">
            <v>2.5499999999999998</v>
          </cell>
          <cell r="W766">
            <v>6.35</v>
          </cell>
          <cell r="X766">
            <v>1.05</v>
          </cell>
          <cell r="Y766">
            <v>1.1499999999999999</v>
          </cell>
          <cell r="AQ766" t="str">
            <v>139*143.51</v>
          </cell>
          <cell r="AR766" t="str">
            <v>127*71.755</v>
          </cell>
        </row>
        <row r="767">
          <cell r="A767" t="str">
            <v>KO-40511</v>
          </cell>
          <cell r="B767" t="str">
            <v>FR-4</v>
          </cell>
          <cell r="C767" t="str">
            <v>N/A</v>
          </cell>
          <cell r="D767">
            <v>0.4</v>
          </cell>
          <cell r="E767">
            <v>5</v>
          </cell>
          <cell r="F767">
            <v>5</v>
          </cell>
          <cell r="G767" t="str">
            <v>IPC-TM650</v>
          </cell>
          <cell r="H767" t="str">
            <v>目視</v>
          </cell>
          <cell r="I767" t="str">
            <v>0.8~1.0</v>
          </cell>
          <cell r="J767" t="str">
            <v>N/A</v>
          </cell>
          <cell r="K767" t="str">
            <v>N/A</v>
          </cell>
          <cell r="L767" t="str">
            <v>&lt;0.75%</v>
          </cell>
          <cell r="M767" t="str">
            <v>綠色</v>
          </cell>
          <cell r="N767" t="str">
            <v>雙文</v>
          </cell>
          <cell r="O767">
            <v>0.4</v>
          </cell>
          <cell r="P767">
            <v>3.2</v>
          </cell>
          <cell r="Q767">
            <v>0.4</v>
          </cell>
          <cell r="R767">
            <v>1.05</v>
          </cell>
          <cell r="S767">
            <v>3.05</v>
          </cell>
          <cell r="AQ767" t="str">
            <v>95.98*117.024</v>
          </cell>
          <cell r="AR767" t="str">
            <v>37.49*27.381</v>
          </cell>
        </row>
        <row r="768">
          <cell r="A768" t="str">
            <v>KO-40512</v>
          </cell>
          <cell r="B768" t="str">
            <v>FR-4</v>
          </cell>
          <cell r="C768" t="str">
            <v>N/A</v>
          </cell>
          <cell r="D768">
            <v>0.4</v>
          </cell>
          <cell r="E768">
            <v>6</v>
          </cell>
          <cell r="F768">
            <v>4</v>
          </cell>
          <cell r="G768" t="str">
            <v>IPC-TM650</v>
          </cell>
          <cell r="H768" t="str">
            <v>目視</v>
          </cell>
          <cell r="I768" t="str">
            <v>0.8~1.0</v>
          </cell>
          <cell r="J768" t="str">
            <v>N/A</v>
          </cell>
          <cell r="K768" t="str">
            <v>N/A</v>
          </cell>
          <cell r="L768" t="str">
            <v>&lt;0.75%</v>
          </cell>
          <cell r="M768" t="str">
            <v>綠色</v>
          </cell>
          <cell r="N768" t="str">
            <v>雙文</v>
          </cell>
          <cell r="O768">
            <v>0.4</v>
          </cell>
          <cell r="P768">
            <v>3.2</v>
          </cell>
          <cell r="Q768">
            <v>0.4</v>
          </cell>
          <cell r="R768">
            <v>1.05</v>
          </cell>
          <cell r="S768">
            <v>3.05</v>
          </cell>
          <cell r="AQ768" t="str">
            <v>95.98*117.024</v>
          </cell>
          <cell r="AR768" t="str">
            <v>37.49*27.381</v>
          </cell>
        </row>
        <row r="769">
          <cell r="A769" t="str">
            <v>KO-40513</v>
          </cell>
          <cell r="B769" t="str">
            <v>FR-4</v>
          </cell>
          <cell r="C769" t="str">
            <v>N/A</v>
          </cell>
          <cell r="D769">
            <v>1.6</v>
          </cell>
          <cell r="E769">
            <v>8</v>
          </cell>
          <cell r="F769">
            <v>6</v>
          </cell>
          <cell r="G769" t="str">
            <v>IPC-TM650</v>
          </cell>
          <cell r="H769" t="str">
            <v>目視</v>
          </cell>
          <cell r="I769" t="str">
            <v>0.8~1.0</v>
          </cell>
          <cell r="J769" t="str">
            <v>N/A</v>
          </cell>
          <cell r="K769" t="str">
            <v>N/A</v>
          </cell>
          <cell r="L769" t="str">
            <v>&lt;0.75%</v>
          </cell>
          <cell r="M769" t="str">
            <v>綠色</v>
          </cell>
          <cell r="N769" t="str">
            <v>雙文</v>
          </cell>
          <cell r="O769">
            <v>0.3</v>
          </cell>
          <cell r="P769">
            <v>3.2</v>
          </cell>
          <cell r="Q769">
            <v>0.3</v>
          </cell>
          <cell r="R769">
            <v>0.75</v>
          </cell>
          <cell r="S769">
            <v>0.95</v>
          </cell>
          <cell r="T769">
            <v>1.1000000000000001</v>
          </cell>
          <cell r="U769">
            <v>1.1499999999999999</v>
          </cell>
          <cell r="V769">
            <v>1.2</v>
          </cell>
          <cell r="W769">
            <v>1.65</v>
          </cell>
          <cell r="X769">
            <v>2.85</v>
          </cell>
          <cell r="Y769">
            <v>3.05</v>
          </cell>
          <cell r="Z769">
            <v>4.55</v>
          </cell>
          <cell r="AA769">
            <v>1.1499999999999999</v>
          </cell>
          <cell r="AQ769" t="str">
            <v>126.614*166.592</v>
          </cell>
          <cell r="AR769" t="str">
            <v>62.057*72.796</v>
          </cell>
        </row>
        <row r="770">
          <cell r="A770" t="str">
            <v>KO-40514</v>
          </cell>
          <cell r="B770" t="str">
            <v>FR-4</v>
          </cell>
          <cell r="C770" t="str">
            <v>N/A</v>
          </cell>
          <cell r="D770">
            <v>1.6</v>
          </cell>
          <cell r="E770">
            <v>6</v>
          </cell>
          <cell r="F770">
            <v>4</v>
          </cell>
          <cell r="G770" t="str">
            <v>IPC-TM650</v>
          </cell>
          <cell r="H770" t="str">
            <v>目視</v>
          </cell>
          <cell r="I770" t="str">
            <v>0.8~1.0</v>
          </cell>
          <cell r="J770" t="str">
            <v>Au:2-3μ" Ni:120-140μ"</v>
          </cell>
          <cell r="K770" t="str">
            <v>N/A</v>
          </cell>
          <cell r="L770" t="str">
            <v>&lt;0.75%</v>
          </cell>
          <cell r="M770" t="str">
            <v>綠色</v>
          </cell>
          <cell r="N770" t="str">
            <v>雙文</v>
          </cell>
          <cell r="O770">
            <v>0.4</v>
          </cell>
          <cell r="P770">
            <v>3.2</v>
          </cell>
          <cell r="Q770">
            <v>0.4</v>
          </cell>
          <cell r="R770">
            <v>0.7</v>
          </cell>
          <cell r="S770">
            <v>0.9</v>
          </cell>
          <cell r="T770">
            <v>1</v>
          </cell>
          <cell r="U770">
            <v>2.85</v>
          </cell>
          <cell r="V770">
            <v>4.05</v>
          </cell>
          <cell r="W770">
            <v>4.25</v>
          </cell>
          <cell r="AQ770" t="str">
            <v>242.697*202.995A.B</v>
          </cell>
          <cell r="AR770" t="str">
            <v>80.899*186.995A.B</v>
          </cell>
        </row>
        <row r="771">
          <cell r="A771" t="str">
            <v>KO-40515</v>
          </cell>
          <cell r="B771" t="str">
            <v>FR-4</v>
          </cell>
          <cell r="C771" t="str">
            <v>N/A</v>
          </cell>
          <cell r="D771">
            <v>1.6</v>
          </cell>
          <cell r="E771">
            <v>5</v>
          </cell>
          <cell r="F771">
            <v>4</v>
          </cell>
          <cell r="G771" t="str">
            <v>IPC-TM650</v>
          </cell>
          <cell r="H771" t="str">
            <v>O/S</v>
          </cell>
          <cell r="I771" t="str">
            <v>0.8~1.0</v>
          </cell>
          <cell r="J771" t="str">
            <v>Au:2-3μ" Ni:120-140μ"</v>
          </cell>
          <cell r="K771" t="str">
            <v>N/A</v>
          </cell>
          <cell r="L771" t="str">
            <v>&lt;0.75%</v>
          </cell>
          <cell r="M771" t="str">
            <v>綠色</v>
          </cell>
          <cell r="N771" t="str">
            <v>單文</v>
          </cell>
          <cell r="O771">
            <v>0.35</v>
          </cell>
          <cell r="P771">
            <v>3.2</v>
          </cell>
          <cell r="Q771">
            <v>0.35</v>
          </cell>
          <cell r="R771">
            <v>0.85</v>
          </cell>
          <cell r="S771">
            <v>0.9</v>
          </cell>
          <cell r="T771">
            <v>1.1000000000000001</v>
          </cell>
          <cell r="U771">
            <v>1.3</v>
          </cell>
          <cell r="V771">
            <v>1.7</v>
          </cell>
          <cell r="W771">
            <v>2.5499999999999998</v>
          </cell>
          <cell r="X771">
            <v>3.2</v>
          </cell>
          <cell r="Y771">
            <v>3.2</v>
          </cell>
          <cell r="Z771">
            <v>3.85</v>
          </cell>
          <cell r="AA771">
            <v>4.0999999999999996</v>
          </cell>
          <cell r="AB771">
            <v>1.1000000000000001</v>
          </cell>
          <cell r="AQ771" t="str">
            <v>139*254</v>
          </cell>
          <cell r="AR771" t="str">
            <v>127*127</v>
          </cell>
        </row>
        <row r="772">
          <cell r="A772" t="str">
            <v>KO-40516</v>
          </cell>
          <cell r="B772" t="str">
            <v>FR-4</v>
          </cell>
          <cell r="C772" t="str">
            <v>N/A</v>
          </cell>
          <cell r="D772">
            <v>1</v>
          </cell>
          <cell r="E772">
            <v>5</v>
          </cell>
          <cell r="F772">
            <v>5</v>
          </cell>
          <cell r="G772" t="str">
            <v>IPC-TM650</v>
          </cell>
          <cell r="H772" t="str">
            <v>O/S</v>
          </cell>
          <cell r="I772" t="str">
            <v>0.8~1.0</v>
          </cell>
          <cell r="J772" t="str">
            <v>Au:2-3μ" Ni:120-140μ"</v>
          </cell>
          <cell r="K772" t="str">
            <v>N/A</v>
          </cell>
          <cell r="L772" t="str">
            <v>&lt;0.75%</v>
          </cell>
          <cell r="M772" t="str">
            <v>紅色</v>
          </cell>
          <cell r="N772" t="str">
            <v>雙文</v>
          </cell>
          <cell r="O772">
            <v>0.3</v>
          </cell>
          <cell r="P772">
            <v>3.2</v>
          </cell>
          <cell r="Q772">
            <v>0.3</v>
          </cell>
          <cell r="R772">
            <v>0.8</v>
          </cell>
          <cell r="S772">
            <v>0.85</v>
          </cell>
          <cell r="T772">
            <v>0.95</v>
          </cell>
          <cell r="U772">
            <v>1.2</v>
          </cell>
          <cell r="V772">
            <v>1.55</v>
          </cell>
          <cell r="W772">
            <v>3.05</v>
          </cell>
          <cell r="AQ772" t="str">
            <v>182.7*102.7</v>
          </cell>
          <cell r="AR772" t="str">
            <v>43.8*45.35</v>
          </cell>
        </row>
        <row r="773">
          <cell r="A773" t="str">
            <v>KO-40517</v>
          </cell>
          <cell r="B773" t="str">
            <v>FR-4</v>
          </cell>
          <cell r="C773" t="str">
            <v>N/A</v>
          </cell>
          <cell r="D773">
            <v>0.8</v>
          </cell>
          <cell r="E773">
            <v>5</v>
          </cell>
          <cell r="F773">
            <v>4</v>
          </cell>
          <cell r="G773" t="str">
            <v>IPC-TM650</v>
          </cell>
          <cell r="H773" t="str">
            <v>O/S</v>
          </cell>
          <cell r="I773" t="str">
            <v>0.8~1.0</v>
          </cell>
          <cell r="J773" t="str">
            <v>N/A</v>
          </cell>
          <cell r="K773" t="str">
            <v>N/A</v>
          </cell>
          <cell r="L773" t="str">
            <v>&lt;0.75%</v>
          </cell>
          <cell r="M773" t="str">
            <v>綠色</v>
          </cell>
          <cell r="N773" t="str">
            <v>雙文</v>
          </cell>
          <cell r="O773">
            <v>0.35</v>
          </cell>
          <cell r="P773">
            <v>3.2</v>
          </cell>
          <cell r="Q773">
            <v>0.35</v>
          </cell>
          <cell r="R773">
            <v>0.75</v>
          </cell>
          <cell r="S773">
            <v>1.05</v>
          </cell>
          <cell r="T773">
            <v>1.1000000000000001</v>
          </cell>
          <cell r="U773">
            <v>1.25</v>
          </cell>
          <cell r="V773">
            <v>3.65</v>
          </cell>
          <cell r="W773">
            <v>4.05</v>
          </cell>
          <cell r="X773">
            <v>0.95</v>
          </cell>
          <cell r="AQ773" t="str">
            <v>115.03*125.534</v>
          </cell>
          <cell r="AR773" t="str">
            <v>21.006*50.267</v>
          </cell>
        </row>
        <row r="774">
          <cell r="A774" t="str">
            <v>KO-40518</v>
          </cell>
          <cell r="B774" t="str">
            <v>FR-4</v>
          </cell>
          <cell r="C774" t="str">
            <v>N/A</v>
          </cell>
          <cell r="D774">
            <v>1.6</v>
          </cell>
          <cell r="E774">
            <v>7.87</v>
          </cell>
          <cell r="F774">
            <v>1</v>
          </cell>
          <cell r="G774" t="str">
            <v>IPC-TM650</v>
          </cell>
          <cell r="H774" t="str">
            <v>O/S</v>
          </cell>
          <cell r="I774" t="str">
            <v>0.8~1.0</v>
          </cell>
          <cell r="J774" t="str">
            <v>N/A</v>
          </cell>
          <cell r="K774" t="str">
            <v>N/A</v>
          </cell>
          <cell r="L774" t="str">
            <v>&lt;0.75%</v>
          </cell>
          <cell r="M774" t="str">
            <v>綠色</v>
          </cell>
          <cell r="N774" t="str">
            <v>單文</v>
          </cell>
          <cell r="O774">
            <v>0.35</v>
          </cell>
          <cell r="P774">
            <v>3.2</v>
          </cell>
          <cell r="Q774">
            <v>0.35</v>
          </cell>
          <cell r="R774">
            <v>0.4</v>
          </cell>
          <cell r="S774">
            <v>0.75</v>
          </cell>
          <cell r="T774">
            <v>0.9</v>
          </cell>
          <cell r="U774">
            <v>0.95</v>
          </cell>
          <cell r="V774">
            <v>1</v>
          </cell>
          <cell r="W774">
            <v>1.05</v>
          </cell>
          <cell r="X774">
            <v>1.1000000000000001</v>
          </cell>
          <cell r="Y774">
            <v>1.1499999999999999</v>
          </cell>
          <cell r="Z774">
            <v>1.25</v>
          </cell>
          <cell r="AA774">
            <v>1.3</v>
          </cell>
          <cell r="AB774">
            <v>1.35</v>
          </cell>
          <cell r="AC774">
            <v>1.55</v>
          </cell>
          <cell r="AD774">
            <v>1.85</v>
          </cell>
          <cell r="AE774">
            <v>3.05</v>
          </cell>
          <cell r="AF774">
            <v>3.65</v>
          </cell>
          <cell r="AQ774" t="str">
            <v>215*230</v>
          </cell>
          <cell r="AR774" t="str">
            <v>210*230</v>
          </cell>
        </row>
        <row r="775">
          <cell r="A775" t="str">
            <v>KO-40519</v>
          </cell>
          <cell r="B775" t="str">
            <v>FR-4</v>
          </cell>
          <cell r="C775" t="str">
            <v>N/A</v>
          </cell>
          <cell r="D775">
            <v>1.6</v>
          </cell>
          <cell r="E775">
            <v>7.87</v>
          </cell>
          <cell r="F775">
            <v>3</v>
          </cell>
          <cell r="G775" t="str">
            <v>IPC-TM650</v>
          </cell>
          <cell r="H775" t="str">
            <v>O/S</v>
          </cell>
          <cell r="I775" t="str">
            <v>0.8~1.0</v>
          </cell>
          <cell r="J775" t="str">
            <v>N/A</v>
          </cell>
          <cell r="K775" t="str">
            <v>N/A</v>
          </cell>
          <cell r="L775" t="str">
            <v>&lt;0.75%</v>
          </cell>
          <cell r="M775" t="str">
            <v>綠色</v>
          </cell>
          <cell r="N775" t="str">
            <v>單文</v>
          </cell>
          <cell r="O775">
            <v>0.35</v>
          </cell>
          <cell r="P775">
            <v>3.2</v>
          </cell>
          <cell r="Q775">
            <v>0.35</v>
          </cell>
          <cell r="R775">
            <v>0.4</v>
          </cell>
          <cell r="S775">
            <v>0.75</v>
          </cell>
          <cell r="T775">
            <v>0.9</v>
          </cell>
          <cell r="U775">
            <v>0.95</v>
          </cell>
          <cell r="V775">
            <v>1</v>
          </cell>
          <cell r="W775">
            <v>1.05</v>
          </cell>
          <cell r="X775">
            <v>1.1000000000000001</v>
          </cell>
          <cell r="Y775">
            <v>1.1499999999999999</v>
          </cell>
          <cell r="Z775">
            <v>1.25</v>
          </cell>
          <cell r="AA775">
            <v>1.3</v>
          </cell>
          <cell r="AB775">
            <v>1.35</v>
          </cell>
          <cell r="AC775">
            <v>1.55</v>
          </cell>
          <cell r="AD775">
            <v>1.75</v>
          </cell>
          <cell r="AE775">
            <v>3.05</v>
          </cell>
          <cell r="AF775">
            <v>3.65</v>
          </cell>
          <cell r="AQ775" t="str">
            <v>215*280</v>
          </cell>
          <cell r="AR775" t="str">
            <v>210*280</v>
          </cell>
        </row>
        <row r="776">
          <cell r="A776" t="str">
            <v>KO-40520</v>
          </cell>
          <cell r="B776" t="str">
            <v>FR-4</v>
          </cell>
          <cell r="C776" t="str">
            <v>N/A</v>
          </cell>
          <cell r="D776">
            <v>1.6</v>
          </cell>
          <cell r="E776">
            <v>5</v>
          </cell>
          <cell r="F776">
            <v>4</v>
          </cell>
          <cell r="G776" t="str">
            <v>IPC-TM650</v>
          </cell>
          <cell r="H776" t="str">
            <v>目視</v>
          </cell>
          <cell r="I776" t="str">
            <v>0.8~1.0</v>
          </cell>
          <cell r="J776" t="str">
            <v>N/A</v>
          </cell>
          <cell r="K776" t="str">
            <v>N/A</v>
          </cell>
          <cell r="L776" t="str">
            <v>&lt;0.75%</v>
          </cell>
          <cell r="M776" t="str">
            <v>綠色</v>
          </cell>
          <cell r="N776" t="str">
            <v>雙文</v>
          </cell>
          <cell r="O776">
            <v>0.4</v>
          </cell>
          <cell r="P776">
            <v>3.2</v>
          </cell>
          <cell r="Q776">
            <v>0.4</v>
          </cell>
          <cell r="R776">
            <v>0.5</v>
          </cell>
          <cell r="S776">
            <v>0.75</v>
          </cell>
          <cell r="T776">
            <v>0.95</v>
          </cell>
          <cell r="U776">
            <v>1.05</v>
          </cell>
          <cell r="V776">
            <v>1.1499999999999999</v>
          </cell>
          <cell r="W776">
            <v>1.2</v>
          </cell>
          <cell r="X776">
            <v>1.3</v>
          </cell>
          <cell r="Y776">
            <v>1.65</v>
          </cell>
          <cell r="Z776">
            <v>1.7</v>
          </cell>
          <cell r="AA776">
            <v>2.2000000000000002</v>
          </cell>
          <cell r="AB776">
            <v>2.7</v>
          </cell>
          <cell r="AC776">
            <v>3.25</v>
          </cell>
          <cell r="AD776">
            <v>3.35</v>
          </cell>
          <cell r="AE776">
            <v>3.45</v>
          </cell>
          <cell r="AF776">
            <v>3.6</v>
          </cell>
          <cell r="AG776">
            <v>4.05</v>
          </cell>
          <cell r="AH776">
            <v>0.8</v>
          </cell>
          <cell r="AI776">
            <v>0.9</v>
          </cell>
          <cell r="AJ776">
            <v>1.3</v>
          </cell>
          <cell r="AQ776" t="str">
            <v>140.005*195.984</v>
          </cell>
          <cell r="AR776" t="str">
            <v>140.005*179.984</v>
          </cell>
        </row>
        <row r="777">
          <cell r="A777" t="str">
            <v>KO-40521</v>
          </cell>
          <cell r="B777" t="str">
            <v>FR-4</v>
          </cell>
          <cell r="C777" t="str">
            <v>N/A</v>
          </cell>
          <cell r="D777">
            <v>0.8</v>
          </cell>
          <cell r="E777">
            <v>5</v>
          </cell>
          <cell r="F777">
            <v>4</v>
          </cell>
          <cell r="G777" t="str">
            <v>IPC-TM650</v>
          </cell>
          <cell r="H777" t="str">
            <v>O/S</v>
          </cell>
          <cell r="I777" t="str">
            <v>0.8~1.0</v>
          </cell>
          <cell r="J777" t="str">
            <v>N/A</v>
          </cell>
          <cell r="K777" t="str">
            <v>N/A</v>
          </cell>
          <cell r="L777" t="str">
            <v>&lt;0.75%</v>
          </cell>
          <cell r="M777" t="str">
            <v>綠色</v>
          </cell>
          <cell r="N777" t="str">
            <v>雙文</v>
          </cell>
          <cell r="O777">
            <v>0.3</v>
          </cell>
          <cell r="P777">
            <v>3.2</v>
          </cell>
          <cell r="Q777">
            <v>0.3</v>
          </cell>
          <cell r="R777">
            <v>0.95</v>
          </cell>
          <cell r="S777">
            <v>1.25</v>
          </cell>
          <cell r="T777">
            <v>4.05</v>
          </cell>
          <cell r="U777">
            <v>0.95</v>
          </cell>
          <cell r="AQ777" t="str">
            <v>98.3*143.794</v>
          </cell>
          <cell r="AR777" t="str">
            <v>14.3*56.897</v>
          </cell>
        </row>
        <row r="778">
          <cell r="A778" t="str">
            <v>KO-40522</v>
          </cell>
          <cell r="B778" t="str">
            <v>FR-4</v>
          </cell>
          <cell r="C778" t="str">
            <v>N/A</v>
          </cell>
          <cell r="D778">
            <v>0.8</v>
          </cell>
          <cell r="E778">
            <v>5</v>
          </cell>
          <cell r="F778">
            <v>4.5</v>
          </cell>
          <cell r="G778" t="str">
            <v>IPC-TM650</v>
          </cell>
          <cell r="H778" t="str">
            <v>O/S</v>
          </cell>
          <cell r="I778" t="str">
            <v>0.8~1.0</v>
          </cell>
          <cell r="J778" t="str">
            <v>N/A</v>
          </cell>
          <cell r="K778" t="str">
            <v>N/A</v>
          </cell>
          <cell r="L778" t="str">
            <v>&lt;0.75%</v>
          </cell>
          <cell r="M778" t="str">
            <v>綠色</v>
          </cell>
          <cell r="N778" t="str">
            <v>雙文</v>
          </cell>
          <cell r="O778">
            <v>0.3</v>
          </cell>
          <cell r="P778">
            <v>3.2</v>
          </cell>
          <cell r="Q778">
            <v>0.3</v>
          </cell>
          <cell r="R778">
            <v>0.95</v>
          </cell>
          <cell r="S778">
            <v>1.25</v>
          </cell>
          <cell r="T778">
            <v>4.05</v>
          </cell>
          <cell r="U778">
            <v>0.95</v>
          </cell>
          <cell r="AQ778" t="str">
            <v>93.422*122.506</v>
          </cell>
          <cell r="AR778" t="str">
            <v>13.487*46.253</v>
          </cell>
        </row>
        <row r="779">
          <cell r="A779" t="str">
            <v>KO-40523</v>
          </cell>
          <cell r="B779" t="str">
            <v>FR-4</v>
          </cell>
          <cell r="C779" t="str">
            <v>N/A</v>
          </cell>
          <cell r="D779">
            <v>1.6</v>
          </cell>
          <cell r="E779">
            <v>6</v>
          </cell>
          <cell r="F779">
            <v>6</v>
          </cell>
          <cell r="G779" t="str">
            <v>IPC-TM650</v>
          </cell>
          <cell r="H779" t="str">
            <v>O/S</v>
          </cell>
          <cell r="I779" t="str">
            <v>0.8~1.0</v>
          </cell>
          <cell r="J779" t="str">
            <v>Au:2-3μ" Ni:120-140μ"</v>
          </cell>
          <cell r="K779" t="str">
            <v>N/A</v>
          </cell>
          <cell r="L779" t="str">
            <v>&lt;0.75%</v>
          </cell>
          <cell r="M779" t="str">
            <v>綠色</v>
          </cell>
          <cell r="N779" t="str">
            <v>單文</v>
          </cell>
          <cell r="O779">
            <v>0.4</v>
          </cell>
          <cell r="P779">
            <v>3.2</v>
          </cell>
          <cell r="Q779">
            <v>0.4</v>
          </cell>
          <cell r="R779">
            <v>0.7</v>
          </cell>
          <cell r="S779">
            <v>0.8</v>
          </cell>
          <cell r="T779">
            <v>1</v>
          </cell>
          <cell r="U779">
            <v>1.1000000000000001</v>
          </cell>
          <cell r="V779">
            <v>2.4</v>
          </cell>
          <cell r="W779">
            <v>3.65</v>
          </cell>
          <cell r="X779">
            <v>4.05</v>
          </cell>
          <cell r="AQ779" t="str">
            <v>216.66*184.15</v>
          </cell>
          <cell r="AR779" t="str">
            <v>100.33*184.15</v>
          </cell>
        </row>
        <row r="780">
          <cell r="A780" t="str">
            <v>KO-40524</v>
          </cell>
          <cell r="B780" t="str">
            <v>FR-4</v>
          </cell>
          <cell r="C780" t="str">
            <v>60±10%</v>
          </cell>
          <cell r="D780">
            <v>1</v>
          </cell>
          <cell r="E780">
            <v>5</v>
          </cell>
          <cell r="F780">
            <v>2</v>
          </cell>
          <cell r="G780" t="str">
            <v>IPC-TM650</v>
          </cell>
          <cell r="H780" t="str">
            <v>O/S</v>
          </cell>
          <cell r="I780" t="str">
            <v>0.8~1.0</v>
          </cell>
          <cell r="J780" t="str">
            <v>Au:2-3μ" Ni:120-140μ"</v>
          </cell>
          <cell r="K780" t="str">
            <v>N/A</v>
          </cell>
          <cell r="L780" t="str">
            <v>&lt;0.75%</v>
          </cell>
          <cell r="M780" t="str">
            <v>紅色</v>
          </cell>
          <cell r="N780" t="str">
            <v>雙文</v>
          </cell>
          <cell r="O780">
            <v>0.3</v>
          </cell>
          <cell r="P780">
            <v>3.2</v>
          </cell>
          <cell r="Q780">
            <v>0.3</v>
          </cell>
          <cell r="R780">
            <v>0.8</v>
          </cell>
          <cell r="S780">
            <v>1.05</v>
          </cell>
          <cell r="T780">
            <v>1.1499999999999999</v>
          </cell>
          <cell r="U780">
            <v>1.65</v>
          </cell>
          <cell r="V780">
            <v>2.5499999999999998</v>
          </cell>
          <cell r="W780">
            <v>0.9</v>
          </cell>
          <cell r="AQ780" t="str">
            <v>189.5*67</v>
          </cell>
          <cell r="AR780" t="str">
            <v>21.5*55</v>
          </cell>
        </row>
        <row r="781">
          <cell r="A781" t="str">
            <v>KO-40525</v>
          </cell>
          <cell r="B781" t="str">
            <v>FR-4</v>
          </cell>
          <cell r="C781" t="str">
            <v>N/A</v>
          </cell>
          <cell r="D781">
            <v>1.6</v>
          </cell>
          <cell r="E781">
            <v>8</v>
          </cell>
          <cell r="F781">
            <v>4</v>
          </cell>
          <cell r="G781" t="str">
            <v>IPC-TM650</v>
          </cell>
          <cell r="H781" t="str">
            <v>目視</v>
          </cell>
          <cell r="I781" t="str">
            <v>0.8~1.0</v>
          </cell>
          <cell r="J781" t="str">
            <v>N/A</v>
          </cell>
          <cell r="K781" t="str">
            <v>N/A</v>
          </cell>
          <cell r="L781" t="str">
            <v>&lt;0.75%</v>
          </cell>
          <cell r="M781" t="str">
            <v>綠色</v>
          </cell>
          <cell r="N781" t="str">
            <v>雙文</v>
          </cell>
          <cell r="O781">
            <v>0.35</v>
          </cell>
          <cell r="P781">
            <v>3.2</v>
          </cell>
          <cell r="Q781">
            <v>0.35</v>
          </cell>
          <cell r="R781">
            <v>1.65</v>
          </cell>
          <cell r="S781">
            <v>1.1499999999999999</v>
          </cell>
          <cell r="T781">
            <v>1.35</v>
          </cell>
          <cell r="U781">
            <v>1.55</v>
          </cell>
          <cell r="V781">
            <v>1.75</v>
          </cell>
          <cell r="W781">
            <v>2.5499999999999998</v>
          </cell>
          <cell r="X781">
            <v>3.05</v>
          </cell>
          <cell r="Y781">
            <v>3.55</v>
          </cell>
          <cell r="Z781">
            <v>1.1499999999999999</v>
          </cell>
          <cell r="AQ781" t="str">
            <v>124.014*210.06</v>
          </cell>
          <cell r="AR781" t="str">
            <v>56.007*42.012</v>
          </cell>
        </row>
        <row r="782">
          <cell r="A782" t="str">
            <v>KO-40526</v>
          </cell>
          <cell r="B782" t="str">
            <v>FR-4</v>
          </cell>
          <cell r="C782" t="str">
            <v>N/A</v>
          </cell>
          <cell r="D782">
            <v>1.6</v>
          </cell>
          <cell r="E782">
            <v>5</v>
          </cell>
          <cell r="F782">
            <v>1</v>
          </cell>
          <cell r="G782" t="str">
            <v>IPC-TM650</v>
          </cell>
          <cell r="H782" t="str">
            <v>目視</v>
          </cell>
          <cell r="I782" t="str">
            <v>0.8~1.0</v>
          </cell>
          <cell r="J782" t="str">
            <v>N/A</v>
          </cell>
          <cell r="K782" t="str">
            <v>N/A</v>
          </cell>
          <cell r="L782" t="str">
            <v>&lt;0.75%</v>
          </cell>
          <cell r="M782" t="str">
            <v>綠色</v>
          </cell>
          <cell r="N782" t="str">
            <v>雙文</v>
          </cell>
          <cell r="O782">
            <v>0.35</v>
          </cell>
          <cell r="P782">
            <v>3.2</v>
          </cell>
          <cell r="Q782">
            <v>0.35</v>
          </cell>
          <cell r="R782">
            <v>0.4</v>
          </cell>
          <cell r="S782">
            <v>0.5</v>
          </cell>
          <cell r="T782">
            <v>1.1000000000000001</v>
          </cell>
          <cell r="U782">
            <v>1.1499999999999999</v>
          </cell>
          <cell r="V782">
            <v>2.35</v>
          </cell>
          <cell r="W782">
            <v>2.4500000000000002</v>
          </cell>
          <cell r="X782">
            <v>2.5499999999999998</v>
          </cell>
          <cell r="Y782">
            <v>2.65</v>
          </cell>
          <cell r="AQ782" t="str">
            <v>170.18*92.01</v>
          </cell>
          <cell r="AR782" t="str">
            <v>85.09*80.01</v>
          </cell>
        </row>
        <row r="783">
          <cell r="A783" t="str">
            <v>KO-40527</v>
          </cell>
          <cell r="B783" t="str">
            <v>FR-4</v>
          </cell>
          <cell r="C783" t="str">
            <v>N/A</v>
          </cell>
          <cell r="D783">
            <v>1</v>
          </cell>
          <cell r="E783">
            <v>6</v>
          </cell>
          <cell r="F783">
            <v>0</v>
          </cell>
          <cell r="G783" t="str">
            <v>IPC-TM650</v>
          </cell>
          <cell r="H783" t="str">
            <v>目視</v>
          </cell>
          <cell r="I783" t="str">
            <v>0.8~1.0</v>
          </cell>
          <cell r="J783" t="str">
            <v>N/A</v>
          </cell>
          <cell r="K783" t="str">
            <v>N/A</v>
          </cell>
          <cell r="L783" t="str">
            <v>&lt;0.75%</v>
          </cell>
          <cell r="M783" t="str">
            <v>綠色</v>
          </cell>
          <cell r="N783" t="str">
            <v>雙文</v>
          </cell>
          <cell r="O783">
            <v>0.3</v>
          </cell>
          <cell r="P783">
            <v>3.2</v>
          </cell>
          <cell r="Q783">
            <v>0.3</v>
          </cell>
          <cell r="R783">
            <v>0.95</v>
          </cell>
          <cell r="S783">
            <v>1.05</v>
          </cell>
          <cell r="T783">
            <v>1.1000000000000001</v>
          </cell>
          <cell r="U783">
            <v>1.35</v>
          </cell>
          <cell r="V783">
            <v>2.6</v>
          </cell>
          <cell r="W783">
            <v>4.05</v>
          </cell>
          <cell r="X783">
            <v>1.1499999999999999</v>
          </cell>
          <cell r="AQ783" t="str">
            <v>132.33*104.19</v>
          </cell>
          <cell r="AR783" t="str">
            <v>21.666*52.095</v>
          </cell>
        </row>
        <row r="784">
          <cell r="A784" t="str">
            <v>KO-40528</v>
          </cell>
          <cell r="B784" t="str">
            <v>FR-4</v>
          </cell>
          <cell r="C784" t="str">
            <v>N/A</v>
          </cell>
          <cell r="D784">
            <v>1</v>
          </cell>
          <cell r="E784">
            <v>5</v>
          </cell>
          <cell r="F784">
            <v>2</v>
          </cell>
          <cell r="G784" t="str">
            <v>IPC-TM650</v>
          </cell>
          <cell r="H784" t="str">
            <v>O/S</v>
          </cell>
          <cell r="I784" t="str">
            <v>0.8~1.0</v>
          </cell>
          <cell r="J784" t="str">
            <v>Au:2-3μ" Ni:120-140μ"</v>
          </cell>
          <cell r="K784" t="str">
            <v>N/A</v>
          </cell>
          <cell r="L784" t="str">
            <v>&lt;0.75%</v>
          </cell>
          <cell r="M784" t="str">
            <v>紅色</v>
          </cell>
          <cell r="N784" t="str">
            <v>雙文</v>
          </cell>
          <cell r="O784">
            <v>0.3</v>
          </cell>
          <cell r="P784">
            <v>3.2</v>
          </cell>
          <cell r="Q784">
            <v>0.3</v>
          </cell>
          <cell r="R784">
            <v>0.7</v>
          </cell>
          <cell r="S784">
            <v>0.8</v>
          </cell>
          <cell r="T784">
            <v>0.85</v>
          </cell>
          <cell r="U784">
            <v>0.9</v>
          </cell>
          <cell r="V784">
            <v>0.95</v>
          </cell>
          <cell r="W784">
            <v>1.05</v>
          </cell>
          <cell r="X784">
            <v>1.1499999999999999</v>
          </cell>
          <cell r="Y784">
            <v>1.25</v>
          </cell>
          <cell r="Z784">
            <v>3.05</v>
          </cell>
          <cell r="AA784">
            <v>0.85</v>
          </cell>
          <cell r="AB784">
            <v>1.55</v>
          </cell>
          <cell r="AQ784" t="str">
            <v>80*149.094</v>
          </cell>
          <cell r="AR784" t="str">
            <v>34*73.297</v>
          </cell>
        </row>
        <row r="785">
          <cell r="A785" t="str">
            <v>KO-40529</v>
          </cell>
          <cell r="B785" t="str">
            <v>FR-4</v>
          </cell>
          <cell r="C785" t="str">
            <v>N/A</v>
          </cell>
          <cell r="D785">
            <v>1.27</v>
          </cell>
          <cell r="E785">
            <v>4</v>
          </cell>
          <cell r="F785">
            <v>4</v>
          </cell>
          <cell r="G785" t="str">
            <v>IPC-TM650</v>
          </cell>
          <cell r="H785" t="str">
            <v>目視</v>
          </cell>
          <cell r="I785" t="str">
            <v>0.8~1.0</v>
          </cell>
          <cell r="J785" t="str">
            <v>N/A</v>
          </cell>
          <cell r="K785" t="str">
            <v>N/A</v>
          </cell>
          <cell r="L785" t="str">
            <v>&lt;0.75%</v>
          </cell>
          <cell r="M785" t="str">
            <v>綠色</v>
          </cell>
          <cell r="N785" t="str">
            <v>雙文</v>
          </cell>
          <cell r="O785">
            <v>0.4</v>
          </cell>
          <cell r="P785">
            <v>3.2</v>
          </cell>
          <cell r="Q785">
            <v>0.4</v>
          </cell>
          <cell r="R785">
            <v>0.95</v>
          </cell>
          <cell r="S785">
            <v>1.05</v>
          </cell>
          <cell r="T785">
            <v>1.1499999999999999</v>
          </cell>
          <cell r="U785">
            <v>1.45</v>
          </cell>
          <cell r="V785">
            <v>2.5499999999999998</v>
          </cell>
          <cell r="W785">
            <v>2.65</v>
          </cell>
          <cell r="X785">
            <v>0.95</v>
          </cell>
          <cell r="AQ785" t="str">
            <v>104.038*119.44</v>
          </cell>
          <cell r="AR785" t="str">
            <v>52.019*21.488</v>
          </cell>
        </row>
        <row r="786">
          <cell r="A786" t="str">
            <v>KO-40530</v>
          </cell>
          <cell r="B786" t="str">
            <v>FR-4</v>
          </cell>
          <cell r="C786" t="str">
            <v>N/A</v>
          </cell>
          <cell r="D786">
            <v>1.6</v>
          </cell>
          <cell r="E786">
            <v>6</v>
          </cell>
          <cell r="F786">
            <v>3</v>
          </cell>
          <cell r="G786" t="str">
            <v>IPC-TM650</v>
          </cell>
          <cell r="H786" t="str">
            <v>目視</v>
          </cell>
          <cell r="I786" t="str">
            <v>0.8~1.0</v>
          </cell>
          <cell r="J786" t="str">
            <v>N/A</v>
          </cell>
          <cell r="K786" t="str">
            <v>N/A</v>
          </cell>
          <cell r="L786" t="str">
            <v>&lt;0.75%</v>
          </cell>
          <cell r="M786" t="str">
            <v>綠色</v>
          </cell>
          <cell r="N786" t="str">
            <v>雙文</v>
          </cell>
          <cell r="O786">
            <v>0.4</v>
          </cell>
          <cell r="P786">
            <v>3.2</v>
          </cell>
          <cell r="Q786">
            <v>0.4</v>
          </cell>
          <cell r="R786">
            <v>0.95</v>
          </cell>
          <cell r="S786">
            <v>1.05</v>
          </cell>
          <cell r="T786">
            <v>1.1499999999999999</v>
          </cell>
          <cell r="U786">
            <v>1.55</v>
          </cell>
          <cell r="V786">
            <v>1.65</v>
          </cell>
          <cell r="W786">
            <v>1.85</v>
          </cell>
          <cell r="X786">
            <v>2.15</v>
          </cell>
          <cell r="Y786">
            <v>2.25</v>
          </cell>
          <cell r="Z786">
            <v>2.5499999999999998</v>
          </cell>
          <cell r="AQ786" t="str">
            <v>106.996*260.065</v>
          </cell>
          <cell r="AR786" t="str">
            <v>94.996*50.013</v>
          </cell>
        </row>
        <row r="787">
          <cell r="A787" t="str">
            <v>KO-40531</v>
          </cell>
          <cell r="B787" t="str">
            <v>FR-4</v>
          </cell>
          <cell r="C787" t="str">
            <v>60±10%</v>
          </cell>
          <cell r="D787">
            <v>1</v>
          </cell>
          <cell r="E787">
            <v>5</v>
          </cell>
          <cell r="F787">
            <v>5</v>
          </cell>
          <cell r="G787" t="str">
            <v>IPC-TM650</v>
          </cell>
          <cell r="H787" t="str">
            <v>O/S</v>
          </cell>
          <cell r="I787" t="str">
            <v>0.8~1.0</v>
          </cell>
          <cell r="J787" t="str">
            <v>Au:2-3μ" Ni:120-140μ"</v>
          </cell>
          <cell r="K787" t="str">
            <v>N/A</v>
          </cell>
          <cell r="L787" t="str">
            <v>&lt;0.75%</v>
          </cell>
          <cell r="M787" t="str">
            <v>紅色</v>
          </cell>
          <cell r="N787" t="str">
            <v>雙文</v>
          </cell>
          <cell r="O787">
            <v>0.3</v>
          </cell>
          <cell r="P787">
            <v>3.2</v>
          </cell>
          <cell r="Q787">
            <v>0.3</v>
          </cell>
          <cell r="R787">
            <v>0.8</v>
          </cell>
          <cell r="S787">
            <v>1.05</v>
          </cell>
          <cell r="T787">
            <v>1.1499999999999999</v>
          </cell>
          <cell r="U787">
            <v>1.65</v>
          </cell>
          <cell r="V787">
            <v>2.5499999999999998</v>
          </cell>
          <cell r="W787">
            <v>0.9</v>
          </cell>
          <cell r="AQ787" t="str">
            <v>67*189.5</v>
          </cell>
          <cell r="AR787" t="str">
            <v>21.5*55</v>
          </cell>
        </row>
        <row r="788">
          <cell r="A788" t="str">
            <v>KO-40532</v>
          </cell>
          <cell r="B788" t="str">
            <v>FR-4</v>
          </cell>
          <cell r="C788" t="str">
            <v>N/A</v>
          </cell>
          <cell r="D788">
            <v>1</v>
          </cell>
          <cell r="E788">
            <v>6</v>
          </cell>
          <cell r="F788">
            <v>5</v>
          </cell>
          <cell r="G788" t="str">
            <v>IPC-TM650</v>
          </cell>
          <cell r="H788" t="str">
            <v>目視</v>
          </cell>
          <cell r="I788" t="str">
            <v>0.8~1.0</v>
          </cell>
          <cell r="J788" t="str">
            <v>N/A</v>
          </cell>
          <cell r="K788" t="str">
            <v>N/A</v>
          </cell>
          <cell r="L788" t="str">
            <v>&lt;0.75%</v>
          </cell>
          <cell r="M788" t="str">
            <v>綠色</v>
          </cell>
          <cell r="N788" t="str">
            <v>雙文</v>
          </cell>
          <cell r="O788">
            <v>0.3</v>
          </cell>
          <cell r="P788">
            <v>3.2</v>
          </cell>
          <cell r="Q788">
            <v>0.3</v>
          </cell>
          <cell r="R788">
            <v>0.35</v>
          </cell>
          <cell r="S788">
            <v>0.7</v>
          </cell>
          <cell r="T788">
            <v>0.9</v>
          </cell>
          <cell r="U788">
            <v>3.05</v>
          </cell>
          <cell r="V788">
            <v>2.35</v>
          </cell>
          <cell r="AQ788" t="str">
            <v>80*160</v>
          </cell>
          <cell r="AR788" t="str">
            <v>32*32</v>
          </cell>
        </row>
        <row r="789">
          <cell r="A789" t="str">
            <v>KO-40533</v>
          </cell>
          <cell r="B789" t="str">
            <v>FR-4</v>
          </cell>
          <cell r="C789" t="str">
            <v>N/A</v>
          </cell>
          <cell r="D789">
            <v>1.2</v>
          </cell>
          <cell r="E789">
            <v>5</v>
          </cell>
          <cell r="F789">
            <v>4</v>
          </cell>
          <cell r="G789" t="str">
            <v>IPC-TM650</v>
          </cell>
          <cell r="H789" t="str">
            <v>O/S</v>
          </cell>
          <cell r="I789" t="str">
            <v>0.8~1.0</v>
          </cell>
          <cell r="J789" t="str">
            <v>N/A</v>
          </cell>
          <cell r="K789" t="str">
            <v>N/A</v>
          </cell>
          <cell r="L789" t="str">
            <v>&lt;0.75%</v>
          </cell>
          <cell r="M789" t="str">
            <v>綠色</v>
          </cell>
          <cell r="N789" t="str">
            <v>雙文</v>
          </cell>
          <cell r="O789">
            <v>0.3</v>
          </cell>
          <cell r="P789">
            <v>3.2</v>
          </cell>
          <cell r="Q789">
            <v>0.3</v>
          </cell>
          <cell r="R789">
            <v>0.85</v>
          </cell>
          <cell r="S789">
            <v>0.95</v>
          </cell>
          <cell r="T789">
            <v>1.25</v>
          </cell>
          <cell r="U789">
            <v>4.05</v>
          </cell>
          <cell r="V789">
            <v>0.95</v>
          </cell>
          <cell r="AQ789" t="str">
            <v>122.507*90.922</v>
          </cell>
          <cell r="AR789" t="str">
            <v>13.487*46.253</v>
          </cell>
        </row>
        <row r="790">
          <cell r="A790" t="str">
            <v>KO-40534</v>
          </cell>
          <cell r="B790" t="str">
            <v>FR-4</v>
          </cell>
          <cell r="C790" t="str">
            <v>N/A</v>
          </cell>
          <cell r="D790">
            <v>1.2</v>
          </cell>
          <cell r="E790">
            <v>5</v>
          </cell>
          <cell r="F790">
            <v>5</v>
          </cell>
          <cell r="G790" t="str">
            <v>IPC-TM650</v>
          </cell>
          <cell r="H790" t="str">
            <v>O/S</v>
          </cell>
          <cell r="I790" t="str">
            <v>0.8~1.0</v>
          </cell>
          <cell r="J790" t="str">
            <v>Au:2-3μ" Ni:120-140μ"</v>
          </cell>
          <cell r="K790" t="str">
            <v>N/A</v>
          </cell>
          <cell r="L790" t="str">
            <v>&lt;0.75%</v>
          </cell>
          <cell r="M790" t="str">
            <v>紅色</v>
          </cell>
          <cell r="N790" t="str">
            <v>雙文</v>
          </cell>
          <cell r="O790">
            <v>0.3</v>
          </cell>
          <cell r="P790">
            <v>3.2</v>
          </cell>
          <cell r="Q790">
            <v>0.3</v>
          </cell>
          <cell r="R790">
            <v>0.85</v>
          </cell>
          <cell r="S790">
            <v>0.95</v>
          </cell>
          <cell r="T790">
            <v>1.85</v>
          </cell>
          <cell r="U790">
            <v>2.0499999999999998</v>
          </cell>
          <cell r="V790">
            <v>2.5499999999999998</v>
          </cell>
          <cell r="W790">
            <v>3.65</v>
          </cell>
          <cell r="AQ790" t="str">
            <v>215*63</v>
          </cell>
          <cell r="AR790" t="str">
            <v>41*51</v>
          </cell>
        </row>
        <row r="791">
          <cell r="A791" t="str">
            <v>KO-40535</v>
          </cell>
          <cell r="B791" t="str">
            <v>FR-4</v>
          </cell>
          <cell r="C791" t="str">
            <v>N/A</v>
          </cell>
          <cell r="D791">
            <v>1</v>
          </cell>
          <cell r="E791">
            <v>6</v>
          </cell>
          <cell r="F791">
            <v>6</v>
          </cell>
          <cell r="G791" t="str">
            <v>IPC-TM650</v>
          </cell>
          <cell r="H791" t="str">
            <v>O/S</v>
          </cell>
          <cell r="I791" t="str">
            <v>0.8~1.0</v>
          </cell>
          <cell r="J791" t="str">
            <v>Au:2-3μ" Ni:120-140μ"</v>
          </cell>
          <cell r="K791" t="str">
            <v>N/A</v>
          </cell>
          <cell r="L791" t="str">
            <v>&lt;0.75%</v>
          </cell>
          <cell r="M791" t="str">
            <v>紅色</v>
          </cell>
          <cell r="N791" t="str">
            <v>雙文</v>
          </cell>
          <cell r="O791">
            <v>0.3</v>
          </cell>
          <cell r="P791">
            <v>3.2</v>
          </cell>
          <cell r="Q791">
            <v>0.3</v>
          </cell>
          <cell r="R791">
            <v>0.7</v>
          </cell>
          <cell r="S791">
            <v>1</v>
          </cell>
          <cell r="T791">
            <v>1.1499999999999999</v>
          </cell>
          <cell r="U791">
            <v>2.5499999999999998</v>
          </cell>
          <cell r="V791">
            <v>0.9</v>
          </cell>
          <cell r="AQ791" t="str">
            <v>157.5*54</v>
          </cell>
          <cell r="AR791" t="str">
            <v>17.5*42</v>
          </cell>
        </row>
        <row r="792">
          <cell r="A792" t="str">
            <v>KO-40536</v>
          </cell>
          <cell r="B792" t="str">
            <v>FR-4</v>
          </cell>
          <cell r="C792" t="str">
            <v>N/A</v>
          </cell>
          <cell r="D792">
            <v>1.6</v>
          </cell>
          <cell r="E792">
            <v>8</v>
          </cell>
          <cell r="F792">
            <v>7</v>
          </cell>
          <cell r="G792" t="str">
            <v>IPC-TM650</v>
          </cell>
          <cell r="H792" t="str">
            <v>目視</v>
          </cell>
          <cell r="I792" t="str">
            <v>0.8~1.0</v>
          </cell>
          <cell r="J792" t="str">
            <v>N/A</v>
          </cell>
          <cell r="K792" t="str">
            <v>N/A</v>
          </cell>
          <cell r="L792" t="str">
            <v>&lt;0.75%</v>
          </cell>
          <cell r="M792" t="str">
            <v>綠色</v>
          </cell>
          <cell r="N792" t="str">
            <v>單文</v>
          </cell>
          <cell r="O792">
            <v>0.4</v>
          </cell>
          <cell r="P792">
            <v>3.2</v>
          </cell>
          <cell r="Q792">
            <v>0.4</v>
          </cell>
          <cell r="R792">
            <v>1.05</v>
          </cell>
          <cell r="S792">
            <v>1.1499999999999999</v>
          </cell>
          <cell r="T792">
            <v>1.25</v>
          </cell>
          <cell r="U792">
            <v>1.65</v>
          </cell>
          <cell r="V792">
            <v>2.5499999999999998</v>
          </cell>
          <cell r="W792">
            <v>0.95</v>
          </cell>
          <cell r="X792">
            <v>1.05</v>
          </cell>
          <cell r="Y792">
            <v>1.1499999999999999</v>
          </cell>
          <cell r="AQ792" t="str">
            <v>139*143.51</v>
          </cell>
          <cell r="AR792" t="str">
            <v>127*71.755</v>
          </cell>
        </row>
        <row r="793">
          <cell r="A793" t="str">
            <v>KO-40537</v>
          </cell>
          <cell r="B793" t="str">
            <v>FR-4</v>
          </cell>
          <cell r="C793" t="str">
            <v>N/A</v>
          </cell>
          <cell r="D793">
            <v>1</v>
          </cell>
          <cell r="E793">
            <v>5</v>
          </cell>
          <cell r="F793">
            <v>5</v>
          </cell>
          <cell r="G793" t="str">
            <v>IPC-TM650</v>
          </cell>
          <cell r="H793" t="str">
            <v>O/S</v>
          </cell>
          <cell r="I793" t="str">
            <v>0.8~1.0</v>
          </cell>
          <cell r="J793" t="str">
            <v>Au:2-3μ" Ni:120-140μ"</v>
          </cell>
          <cell r="K793" t="str">
            <v>N/A</v>
          </cell>
          <cell r="L793" t="str">
            <v>&lt;0.75%</v>
          </cell>
          <cell r="M793" t="str">
            <v>紅色</v>
          </cell>
          <cell r="N793" t="str">
            <v>雙文</v>
          </cell>
          <cell r="O793">
            <v>0.3</v>
          </cell>
          <cell r="P793">
            <v>3.2</v>
          </cell>
          <cell r="Q793">
            <v>0.3</v>
          </cell>
          <cell r="R793">
            <v>0.7</v>
          </cell>
          <cell r="S793">
            <v>0.8</v>
          </cell>
          <cell r="T793">
            <v>0.85</v>
          </cell>
          <cell r="U793">
            <v>0.9</v>
          </cell>
          <cell r="V793">
            <v>0.95</v>
          </cell>
          <cell r="W793">
            <v>1.05</v>
          </cell>
          <cell r="X793">
            <v>1.1499999999999999</v>
          </cell>
          <cell r="Y793">
            <v>1.25</v>
          </cell>
          <cell r="Z793">
            <v>3.05</v>
          </cell>
          <cell r="AA793">
            <v>0.85</v>
          </cell>
          <cell r="AB793">
            <v>1.55</v>
          </cell>
          <cell r="AQ793" t="str">
            <v>149.094*80</v>
          </cell>
          <cell r="AR793" t="str">
            <v>73.297*34</v>
          </cell>
        </row>
        <row r="794">
          <cell r="A794" t="str">
            <v>KO-40538</v>
          </cell>
          <cell r="B794" t="str">
            <v>FR-4</v>
          </cell>
          <cell r="C794" t="str">
            <v>N/A</v>
          </cell>
          <cell r="D794">
            <v>0.8</v>
          </cell>
          <cell r="E794">
            <v>5</v>
          </cell>
          <cell r="F794">
            <v>5</v>
          </cell>
          <cell r="G794" t="str">
            <v>IPC-TM650</v>
          </cell>
          <cell r="H794" t="str">
            <v>目視</v>
          </cell>
          <cell r="I794" t="str">
            <v>0.8~1.0</v>
          </cell>
          <cell r="J794" t="str">
            <v>Au:2-3μ" Ni:120-140μ"</v>
          </cell>
          <cell r="K794" t="str">
            <v>N/A</v>
          </cell>
          <cell r="L794" t="str">
            <v>&lt;0.75%</v>
          </cell>
          <cell r="M794" t="str">
            <v>綠色</v>
          </cell>
          <cell r="N794" t="str">
            <v>雙文</v>
          </cell>
          <cell r="P794">
            <v>3.2</v>
          </cell>
          <cell r="Q794">
            <v>0.4</v>
          </cell>
          <cell r="R794">
            <v>1.2</v>
          </cell>
          <cell r="S794">
            <v>4.05</v>
          </cell>
          <cell r="T794">
            <v>1.05</v>
          </cell>
          <cell r="U794">
            <v>1.55</v>
          </cell>
          <cell r="V794">
            <v>1.7</v>
          </cell>
          <cell r="AQ794" t="str">
            <v>93.89*112.32</v>
          </cell>
          <cell r="AR794" t="str">
            <v>45.695*13.97</v>
          </cell>
        </row>
        <row r="795">
          <cell r="A795" t="str">
            <v>KO-40539</v>
          </cell>
          <cell r="B795" t="str">
            <v>FR-4</v>
          </cell>
          <cell r="C795" t="str">
            <v>N/A</v>
          </cell>
          <cell r="D795">
            <v>1.6</v>
          </cell>
          <cell r="E795">
            <v>6</v>
          </cell>
          <cell r="F795">
            <v>2.6</v>
          </cell>
          <cell r="G795" t="str">
            <v>IPC-TM650</v>
          </cell>
          <cell r="H795" t="str">
            <v>O/S</v>
          </cell>
          <cell r="I795" t="str">
            <v>0.8~1.0</v>
          </cell>
          <cell r="J795" t="str">
            <v>N/A</v>
          </cell>
          <cell r="K795" t="str">
            <v>N/A</v>
          </cell>
          <cell r="L795" t="str">
            <v>&lt;0.75%</v>
          </cell>
          <cell r="M795" t="str">
            <v>紅色</v>
          </cell>
          <cell r="N795" t="str">
            <v>雙文</v>
          </cell>
          <cell r="O795">
            <v>0.3</v>
          </cell>
          <cell r="P795">
            <v>3.2</v>
          </cell>
          <cell r="Q795">
            <v>0.3</v>
          </cell>
          <cell r="R795">
            <v>0.5</v>
          </cell>
          <cell r="S795">
            <v>0.95</v>
          </cell>
          <cell r="T795">
            <v>1.05</v>
          </cell>
          <cell r="U795">
            <v>1.1000000000000001</v>
          </cell>
          <cell r="V795">
            <v>1.1499999999999999</v>
          </cell>
          <cell r="W795">
            <v>1.35</v>
          </cell>
          <cell r="X795">
            <v>2.4500000000000002</v>
          </cell>
          <cell r="Y795">
            <v>2.5499999999999998</v>
          </cell>
          <cell r="Z795">
            <v>3.55</v>
          </cell>
          <cell r="AA795">
            <v>0.95</v>
          </cell>
          <cell r="AB795">
            <v>1.1499999999999999</v>
          </cell>
          <cell r="AQ795" t="str">
            <v>111.009*185.005</v>
          </cell>
          <cell r="AR795" t="str">
            <v>99.009*35.001</v>
          </cell>
        </row>
        <row r="796">
          <cell r="A796" t="str">
            <v>KO-40540</v>
          </cell>
          <cell r="B796" t="str">
            <v>FR-4</v>
          </cell>
          <cell r="C796" t="str">
            <v>N/A</v>
          </cell>
          <cell r="D796">
            <v>1.2</v>
          </cell>
          <cell r="E796">
            <v>6</v>
          </cell>
          <cell r="F796">
            <v>5</v>
          </cell>
          <cell r="G796" t="str">
            <v>IPC-TM650</v>
          </cell>
          <cell r="H796" t="str">
            <v>目視</v>
          </cell>
          <cell r="I796" t="str">
            <v>0.8~1.0</v>
          </cell>
          <cell r="J796" t="str">
            <v>N/A</v>
          </cell>
          <cell r="K796" t="str">
            <v>N/A</v>
          </cell>
          <cell r="L796" t="str">
            <v>&lt;0.75%</v>
          </cell>
          <cell r="M796" t="str">
            <v>綠色</v>
          </cell>
          <cell r="N796" t="str">
            <v>雙文</v>
          </cell>
          <cell r="O796">
            <v>0.3</v>
          </cell>
          <cell r="P796">
            <v>3.2</v>
          </cell>
          <cell r="Q796">
            <v>0.3</v>
          </cell>
          <cell r="R796">
            <v>0.35</v>
          </cell>
          <cell r="S796">
            <v>0.75</v>
          </cell>
          <cell r="T796">
            <v>0.8</v>
          </cell>
          <cell r="U796">
            <v>1.1000000000000001</v>
          </cell>
          <cell r="V796">
            <v>1.25</v>
          </cell>
          <cell r="W796">
            <v>2.85</v>
          </cell>
          <cell r="X796">
            <v>3.05</v>
          </cell>
          <cell r="AQ796" t="str">
            <v>154.2*126</v>
          </cell>
          <cell r="AR796" t="str">
            <v>33.3*42</v>
          </cell>
        </row>
        <row r="797">
          <cell r="A797" t="str">
            <v>KO-40541</v>
          </cell>
          <cell r="B797" t="str">
            <v>FR-4</v>
          </cell>
          <cell r="C797" t="str">
            <v>N/A</v>
          </cell>
          <cell r="D797">
            <v>1.6</v>
          </cell>
          <cell r="E797">
            <v>8</v>
          </cell>
          <cell r="F797">
            <v>3</v>
          </cell>
          <cell r="G797" t="str">
            <v>IPC-TM650</v>
          </cell>
          <cell r="H797" t="str">
            <v>O/S</v>
          </cell>
          <cell r="I797" t="str">
            <v>0.8~1.0</v>
          </cell>
          <cell r="J797" t="str">
            <v>N/A</v>
          </cell>
          <cell r="K797" t="str">
            <v>N/A</v>
          </cell>
          <cell r="L797" t="str">
            <v>&lt;0.75%</v>
          </cell>
          <cell r="M797" t="str">
            <v>綠色</v>
          </cell>
          <cell r="N797" t="str">
            <v>單文</v>
          </cell>
          <cell r="O797">
            <v>0.4</v>
          </cell>
          <cell r="P797">
            <v>3.2</v>
          </cell>
          <cell r="Q797">
            <v>0.4</v>
          </cell>
          <cell r="R797">
            <v>0.95</v>
          </cell>
          <cell r="S797">
            <v>1.05</v>
          </cell>
          <cell r="T797">
            <v>1.1499999999999999</v>
          </cell>
          <cell r="U797">
            <v>1.25</v>
          </cell>
          <cell r="V797">
            <v>1.65</v>
          </cell>
          <cell r="W797">
            <v>1.95</v>
          </cell>
          <cell r="X797">
            <v>2.15</v>
          </cell>
          <cell r="Y797">
            <v>2.25</v>
          </cell>
          <cell r="Z797">
            <v>2.4500000000000002</v>
          </cell>
          <cell r="AA797">
            <v>3.05</v>
          </cell>
          <cell r="AB797">
            <v>3.25</v>
          </cell>
          <cell r="AC797">
            <v>3.4</v>
          </cell>
          <cell r="AD797">
            <v>3.45</v>
          </cell>
          <cell r="AE797">
            <v>3.7</v>
          </cell>
          <cell r="AF797">
            <v>1.1499999999999999</v>
          </cell>
          <cell r="AG797">
            <v>2.25</v>
          </cell>
          <cell r="AH797">
            <v>3.05</v>
          </cell>
          <cell r="AQ797" t="str">
            <v>195*172</v>
          </cell>
          <cell r="AR797" t="str">
            <v>195*160</v>
          </cell>
        </row>
        <row r="798">
          <cell r="A798" t="str">
            <v>KO-40542</v>
          </cell>
          <cell r="B798" t="str">
            <v>FR-4</v>
          </cell>
          <cell r="C798" t="str">
            <v>N/A</v>
          </cell>
          <cell r="D798">
            <v>1.6</v>
          </cell>
          <cell r="E798">
            <v>8</v>
          </cell>
          <cell r="F798">
            <v>9</v>
          </cell>
          <cell r="G798" t="str">
            <v>IPC-TM650</v>
          </cell>
          <cell r="H798" t="str">
            <v>目視</v>
          </cell>
          <cell r="I798" t="str">
            <v>0.8~1.0</v>
          </cell>
          <cell r="J798" t="str">
            <v>N/A</v>
          </cell>
          <cell r="K798" t="str">
            <v>N/A</v>
          </cell>
          <cell r="L798" t="str">
            <v>&lt;0.75%</v>
          </cell>
          <cell r="M798" t="str">
            <v>綠色</v>
          </cell>
          <cell r="N798" t="str">
            <v>單文</v>
          </cell>
          <cell r="O798">
            <v>0.5</v>
          </cell>
          <cell r="P798">
            <v>3.2</v>
          </cell>
          <cell r="Q798">
            <v>0.5</v>
          </cell>
          <cell r="R798">
            <v>0.95</v>
          </cell>
          <cell r="S798">
            <v>1.05</v>
          </cell>
          <cell r="T798">
            <v>1.1499999999999999</v>
          </cell>
          <cell r="U798">
            <v>1.25</v>
          </cell>
          <cell r="V798">
            <v>1.35</v>
          </cell>
          <cell r="W798">
            <v>1.4</v>
          </cell>
          <cell r="X798">
            <v>1.65</v>
          </cell>
          <cell r="Y798">
            <v>1.8</v>
          </cell>
          <cell r="Z798">
            <v>2.5499999999999998</v>
          </cell>
          <cell r="AA798">
            <v>4.1500000000000004</v>
          </cell>
          <cell r="AB798">
            <v>2.5499999999999998</v>
          </cell>
          <cell r="AQ798" t="str">
            <v>180.086*151.954</v>
          </cell>
          <cell r="AR798" t="str">
            <v>90.043*139.954</v>
          </cell>
        </row>
        <row r="799">
          <cell r="A799" t="str">
            <v>KO-40543</v>
          </cell>
          <cell r="B799" t="str">
            <v>FR-4</v>
          </cell>
          <cell r="C799" t="str">
            <v>N/A</v>
          </cell>
          <cell r="D799">
            <v>0.8</v>
          </cell>
          <cell r="E799">
            <v>5</v>
          </cell>
          <cell r="F799">
            <v>5</v>
          </cell>
          <cell r="G799" t="str">
            <v>IPC-TM650</v>
          </cell>
          <cell r="H799" t="str">
            <v>O/S</v>
          </cell>
          <cell r="I799" t="str">
            <v>0.8~1.0</v>
          </cell>
          <cell r="J799" t="str">
            <v>Au:2-3μ" Ni:120-140μ"</v>
          </cell>
          <cell r="K799" t="str">
            <v>N/A</v>
          </cell>
          <cell r="L799" t="str">
            <v>&lt;0.75%</v>
          </cell>
          <cell r="M799" t="str">
            <v>紅色</v>
          </cell>
          <cell r="N799" t="str">
            <v>雙文</v>
          </cell>
          <cell r="O799">
            <v>0.3</v>
          </cell>
          <cell r="P799">
            <v>3.2</v>
          </cell>
          <cell r="Q799">
            <v>0.3</v>
          </cell>
          <cell r="R799">
            <v>0.8</v>
          </cell>
          <cell r="S799">
            <v>0.85</v>
          </cell>
          <cell r="T799">
            <v>0.95</v>
          </cell>
          <cell r="U799">
            <v>1.2</v>
          </cell>
          <cell r="V799">
            <v>1.55</v>
          </cell>
          <cell r="W799">
            <v>3.05</v>
          </cell>
          <cell r="AQ799" t="str">
            <v>184.2*103</v>
          </cell>
          <cell r="AR799" t="str">
            <v>43.8*45.35</v>
          </cell>
        </row>
        <row r="800">
          <cell r="A800" t="str">
            <v>KO-40544</v>
          </cell>
          <cell r="B800" t="str">
            <v>FR-4</v>
          </cell>
          <cell r="C800" t="str">
            <v>N/A</v>
          </cell>
          <cell r="D800">
            <v>1.2</v>
          </cell>
          <cell r="E800">
            <v>6</v>
          </cell>
          <cell r="F800">
            <v>6</v>
          </cell>
          <cell r="G800" t="str">
            <v>IPC-TM650</v>
          </cell>
          <cell r="H800" t="str">
            <v>目視</v>
          </cell>
          <cell r="I800" t="str">
            <v>0.8~1.0</v>
          </cell>
          <cell r="J800" t="str">
            <v>N/A</v>
          </cell>
          <cell r="K800" t="str">
            <v>N/A</v>
          </cell>
          <cell r="L800" t="str">
            <v>&lt;0.75%</v>
          </cell>
          <cell r="M800" t="str">
            <v>綠色</v>
          </cell>
          <cell r="N800" t="str">
            <v>雙文</v>
          </cell>
          <cell r="O800">
            <v>0.3</v>
          </cell>
          <cell r="P800">
            <v>3.2</v>
          </cell>
          <cell r="Q800">
            <v>0.3</v>
          </cell>
          <cell r="R800">
            <v>0.35</v>
          </cell>
          <cell r="S800">
            <v>0.4</v>
          </cell>
          <cell r="T800">
            <v>0.9</v>
          </cell>
          <cell r="U800">
            <v>2.5499999999999998</v>
          </cell>
          <cell r="AQ800" t="str">
            <v>168*102</v>
          </cell>
          <cell r="AR800" t="str">
            <v>21*30</v>
          </cell>
        </row>
        <row r="801">
          <cell r="A801" t="str">
            <v>KO-40545</v>
          </cell>
          <cell r="B801" t="str">
            <v>FR-4</v>
          </cell>
          <cell r="C801" t="str">
            <v>N/A</v>
          </cell>
          <cell r="D801">
            <v>1.27</v>
          </cell>
          <cell r="E801">
            <v>5</v>
          </cell>
          <cell r="F801">
            <v>4</v>
          </cell>
          <cell r="G801" t="str">
            <v>IPC-TM650</v>
          </cell>
          <cell r="H801" t="str">
            <v>目視</v>
          </cell>
          <cell r="I801" t="str">
            <v>0.8~1.0</v>
          </cell>
          <cell r="J801" t="str">
            <v>N/A</v>
          </cell>
          <cell r="K801" t="str">
            <v>N/A</v>
          </cell>
          <cell r="L801" t="str">
            <v>&lt;0.75%</v>
          </cell>
          <cell r="M801" t="str">
            <v>綠色</v>
          </cell>
          <cell r="N801" t="str">
            <v>雙文</v>
          </cell>
          <cell r="O801">
            <v>0.5</v>
          </cell>
          <cell r="P801">
            <v>3.2</v>
          </cell>
          <cell r="Q801">
            <v>0.35</v>
          </cell>
          <cell r="R801">
            <v>0.95</v>
          </cell>
          <cell r="S801">
            <v>1.05</v>
          </cell>
          <cell r="T801">
            <v>1.1499999999999999</v>
          </cell>
          <cell r="U801">
            <v>1.45</v>
          </cell>
          <cell r="V801">
            <v>2.5499999999999998</v>
          </cell>
          <cell r="W801">
            <v>2.75</v>
          </cell>
          <cell r="X801">
            <v>0.95</v>
          </cell>
          <cell r="AQ801" t="str">
            <v>104.038*119.44</v>
          </cell>
          <cell r="AR801" t="str">
            <v>21.488*52.019</v>
          </cell>
        </row>
        <row r="802">
          <cell r="A802" t="str">
            <v>KO-40546</v>
          </cell>
          <cell r="B802" t="str">
            <v>FR-4</v>
          </cell>
          <cell r="C802" t="str">
            <v>N/A</v>
          </cell>
          <cell r="D802">
            <v>1.27</v>
          </cell>
          <cell r="E802">
            <v>5</v>
          </cell>
          <cell r="F802">
            <v>5</v>
          </cell>
          <cell r="G802" t="str">
            <v>IPC-TM650</v>
          </cell>
          <cell r="H802" t="str">
            <v>目視</v>
          </cell>
          <cell r="I802" t="str">
            <v>0.8~1.0</v>
          </cell>
          <cell r="J802" t="str">
            <v>Au:2-3μ" Ni:120-140μ"</v>
          </cell>
          <cell r="K802" t="str">
            <v>N/A</v>
          </cell>
          <cell r="L802" t="str">
            <v>&lt;0.75%</v>
          </cell>
          <cell r="M802" t="str">
            <v>綠色</v>
          </cell>
          <cell r="N802" t="str">
            <v>單文</v>
          </cell>
          <cell r="O802">
            <v>0.35</v>
          </cell>
          <cell r="P802">
            <v>3.2</v>
          </cell>
          <cell r="Q802">
            <v>0.35</v>
          </cell>
          <cell r="R802">
            <v>0.8</v>
          </cell>
          <cell r="S802">
            <v>2.0499999999999998</v>
          </cell>
          <cell r="AQ802" t="str">
            <v>108.012*119.94</v>
          </cell>
          <cell r="AR802" t="str">
            <v>19.99*24.003</v>
          </cell>
        </row>
        <row r="803">
          <cell r="A803" t="str">
            <v>KO-40547</v>
          </cell>
          <cell r="B803" t="str">
            <v>FR-4</v>
          </cell>
          <cell r="C803" t="str">
            <v>N/A</v>
          </cell>
          <cell r="D803">
            <v>1</v>
          </cell>
          <cell r="E803">
            <v>8</v>
          </cell>
          <cell r="F803">
            <v>4</v>
          </cell>
          <cell r="G803" t="str">
            <v>IPC-TM650</v>
          </cell>
          <cell r="H803" t="str">
            <v>目視</v>
          </cell>
          <cell r="I803" t="str">
            <v>0.8~1.0</v>
          </cell>
          <cell r="J803" t="str">
            <v>N/A</v>
          </cell>
          <cell r="K803" t="str">
            <v>N/A</v>
          </cell>
          <cell r="L803" t="str">
            <v>&lt;0.75%</v>
          </cell>
          <cell r="M803" t="str">
            <v>綠色</v>
          </cell>
          <cell r="N803" t="str">
            <v>雙文</v>
          </cell>
          <cell r="O803">
            <v>0.3</v>
          </cell>
          <cell r="P803">
            <v>3.2</v>
          </cell>
          <cell r="Q803">
            <v>0.3</v>
          </cell>
          <cell r="R803">
            <v>1.9</v>
          </cell>
          <cell r="S803">
            <v>3.05</v>
          </cell>
          <cell r="T803">
            <v>5.0999999999999996</v>
          </cell>
          <cell r="AQ803" t="str">
            <v>92.01*179.832</v>
          </cell>
          <cell r="AR803" t="str">
            <v>80.01*29.972</v>
          </cell>
        </row>
        <row r="804">
          <cell r="A804" t="str">
            <v>KO-40549</v>
          </cell>
          <cell r="B804" t="str">
            <v>FR-4</v>
          </cell>
          <cell r="C804" t="str">
            <v>N/A</v>
          </cell>
          <cell r="D804">
            <v>1.6</v>
          </cell>
          <cell r="E804">
            <v>8</v>
          </cell>
          <cell r="F804">
            <v>3.8</v>
          </cell>
          <cell r="G804" t="str">
            <v>IPC-TM650</v>
          </cell>
          <cell r="H804" t="str">
            <v>O/S</v>
          </cell>
          <cell r="I804" t="str">
            <v>0.8~1.0</v>
          </cell>
          <cell r="J804" t="str">
            <v>N/A</v>
          </cell>
          <cell r="K804" t="str">
            <v>5u"</v>
          </cell>
          <cell r="L804" t="str">
            <v>&lt;0.75%</v>
          </cell>
          <cell r="M804" t="str">
            <v>綠色</v>
          </cell>
          <cell r="N804" t="str">
            <v>雙文</v>
          </cell>
          <cell r="O804">
            <v>0.4</v>
          </cell>
          <cell r="P804">
            <v>3.2</v>
          </cell>
          <cell r="Q804">
            <v>0.4</v>
          </cell>
          <cell r="R804">
            <v>0.5</v>
          </cell>
          <cell r="S804">
            <v>0.85</v>
          </cell>
          <cell r="T804">
            <v>0.9</v>
          </cell>
          <cell r="U804">
            <v>1.05</v>
          </cell>
          <cell r="V804">
            <v>1.1499999999999999</v>
          </cell>
          <cell r="W804">
            <v>1.3</v>
          </cell>
          <cell r="X804">
            <v>1.95</v>
          </cell>
          <cell r="Y804">
            <v>3.15</v>
          </cell>
          <cell r="Z804">
            <v>3.05</v>
          </cell>
          <cell r="AA804">
            <v>1.05</v>
          </cell>
          <cell r="AB804">
            <v>1.1499999999999999</v>
          </cell>
          <cell r="AQ804" t="str">
            <v>203.2*142</v>
          </cell>
          <cell r="AR804" t="str">
            <v>101.6*130</v>
          </cell>
        </row>
        <row r="805">
          <cell r="A805" t="str">
            <v>KO-4714</v>
          </cell>
          <cell r="B805" t="str">
            <v>FR-4</v>
          </cell>
          <cell r="C805" t="str">
            <v>N/A</v>
          </cell>
          <cell r="D805">
            <v>1.27</v>
          </cell>
          <cell r="E805">
            <v>7</v>
          </cell>
          <cell r="F805">
            <v>4</v>
          </cell>
          <cell r="G805" t="str">
            <v>IPC-TM650</v>
          </cell>
          <cell r="H805" t="str">
            <v>O/S</v>
          </cell>
          <cell r="I805" t="str">
            <v>0.8~1.0</v>
          </cell>
          <cell r="J805" t="str">
            <v>N/A</v>
          </cell>
          <cell r="K805" t="str">
            <v>N/A</v>
          </cell>
          <cell r="L805" t="str">
            <v>&lt;0.75%</v>
          </cell>
          <cell r="O805">
            <v>0.35</v>
          </cell>
          <cell r="P805">
            <v>3.2</v>
          </cell>
          <cell r="Q805">
            <v>0.35</v>
          </cell>
          <cell r="R805">
            <v>0.55000000000000004</v>
          </cell>
          <cell r="S805">
            <v>3.25</v>
          </cell>
          <cell r="T805">
            <v>4.05</v>
          </cell>
          <cell r="U805">
            <v>3.2</v>
          </cell>
          <cell r="AQ805" t="str">
            <v>238.74*138.43</v>
          </cell>
          <cell r="AR805" t="str">
            <v>21.59*118.11</v>
          </cell>
        </row>
        <row r="806">
          <cell r="A806" t="str">
            <v>KO-4715</v>
          </cell>
          <cell r="B806" t="str">
            <v>FR-4</v>
          </cell>
          <cell r="C806" t="str">
            <v>N/A</v>
          </cell>
          <cell r="D806">
            <v>1.27</v>
          </cell>
          <cell r="E806">
            <v>7</v>
          </cell>
          <cell r="F806">
            <v>4</v>
          </cell>
          <cell r="G806" t="str">
            <v>IPC-TM650</v>
          </cell>
          <cell r="H806" t="str">
            <v>O/S</v>
          </cell>
          <cell r="I806" t="str">
            <v>0.8~1.0</v>
          </cell>
          <cell r="J806" t="str">
            <v>N/A</v>
          </cell>
          <cell r="K806" t="str">
            <v>N/A</v>
          </cell>
          <cell r="L806" t="str">
            <v>&lt;0.75%</v>
          </cell>
          <cell r="M806" t="str">
            <v>綠色</v>
          </cell>
          <cell r="N806" t="str">
            <v>雙文</v>
          </cell>
          <cell r="O806">
            <v>0.35</v>
          </cell>
          <cell r="P806">
            <v>3.2</v>
          </cell>
          <cell r="Q806">
            <v>0.35</v>
          </cell>
          <cell r="R806">
            <v>0.55000000000000004</v>
          </cell>
          <cell r="S806">
            <v>3.25</v>
          </cell>
          <cell r="T806">
            <v>4.05</v>
          </cell>
          <cell r="U806">
            <v>3.2</v>
          </cell>
          <cell r="AQ806" t="str">
            <v>232.664*138.43</v>
          </cell>
          <cell r="AR806" t="str">
            <v>17.526*118.11</v>
          </cell>
        </row>
        <row r="807">
          <cell r="A807" t="str">
            <v>KO-4799</v>
          </cell>
          <cell r="B807" t="str">
            <v>FR-4</v>
          </cell>
          <cell r="C807" t="str">
            <v>N/A</v>
          </cell>
          <cell r="D807">
            <v>1.27</v>
          </cell>
          <cell r="E807">
            <v>22</v>
          </cell>
          <cell r="F807">
            <v>4</v>
          </cell>
          <cell r="G807" t="str">
            <v>IPC-TM650</v>
          </cell>
          <cell r="H807" t="str">
            <v>目視</v>
          </cell>
          <cell r="I807" t="str">
            <v>0.8~1.0</v>
          </cell>
          <cell r="J807" t="str">
            <v>3µ"</v>
          </cell>
          <cell r="K807" t="str">
            <v>N/A</v>
          </cell>
          <cell r="L807" t="str">
            <v>&lt;0.75%</v>
          </cell>
          <cell r="M807" t="str">
            <v>黃色</v>
          </cell>
          <cell r="N807" t="str">
            <v>無文</v>
          </cell>
          <cell r="O807">
            <v>0.45</v>
          </cell>
          <cell r="P807">
            <v>3.2</v>
          </cell>
          <cell r="Q807">
            <v>0.45</v>
          </cell>
          <cell r="R807">
            <v>0.8</v>
          </cell>
          <cell r="S807">
            <v>2.5499999999999998</v>
          </cell>
          <cell r="T807">
            <v>1.85</v>
          </cell>
          <cell r="U807">
            <v>4.05</v>
          </cell>
          <cell r="V807" t="str">
            <v xml:space="preserve"> </v>
          </cell>
          <cell r="AQ807" t="str">
            <v>279.5*145.35</v>
          </cell>
          <cell r="AR807" t="str">
            <v>21*133.35</v>
          </cell>
        </row>
        <row r="808">
          <cell r="A808" t="str">
            <v>KO-4807</v>
          </cell>
          <cell r="B808" t="str">
            <v>FR-4</v>
          </cell>
          <cell r="C808" t="str">
            <v>N/A</v>
          </cell>
          <cell r="D808">
            <v>1</v>
          </cell>
          <cell r="E808" t="str">
            <v>7</v>
          </cell>
          <cell r="F808">
            <v>5</v>
          </cell>
          <cell r="G808" t="str">
            <v>IPC-TM650</v>
          </cell>
          <cell r="H808" t="str">
            <v>O/S</v>
          </cell>
          <cell r="I808" t="str">
            <v>0.8~1.0</v>
          </cell>
          <cell r="J808" t="str">
            <v>N/A</v>
          </cell>
          <cell r="K808" t="str">
            <v>N/A</v>
          </cell>
          <cell r="L808" t="str">
            <v>&lt;0.75%</v>
          </cell>
          <cell r="M808" t="str">
            <v>綠色</v>
          </cell>
          <cell r="N808" t="str">
            <v>雙文</v>
          </cell>
          <cell r="O808">
            <v>0.3</v>
          </cell>
          <cell r="P808">
            <v>3.2</v>
          </cell>
          <cell r="Q808">
            <v>0.3</v>
          </cell>
          <cell r="R808">
            <v>0.75</v>
          </cell>
          <cell r="S808">
            <v>2.25</v>
          </cell>
          <cell r="T808">
            <v>4.05</v>
          </cell>
          <cell r="AQ808" t="str">
            <v>160.02*80.008</v>
          </cell>
          <cell r="AR808" t="str">
            <v>32.004*32.004</v>
          </cell>
        </row>
        <row r="809">
          <cell r="A809" t="str">
            <v>KO-4812</v>
          </cell>
          <cell r="B809" t="str">
            <v>FR-4</v>
          </cell>
          <cell r="C809" t="str">
            <v>N/A</v>
          </cell>
          <cell r="D809">
            <v>1.6</v>
          </cell>
          <cell r="E809">
            <v>7</v>
          </cell>
          <cell r="F809">
            <v>5</v>
          </cell>
          <cell r="G809" t="str">
            <v>IPC-TM650</v>
          </cell>
          <cell r="H809" t="str">
            <v>目視</v>
          </cell>
          <cell r="I809" t="str">
            <v>0.8~1.0</v>
          </cell>
          <cell r="J809" t="str">
            <v>Au:2-3μ" Ni:120-140μ"</v>
          </cell>
          <cell r="K809" t="str">
            <v>N/A</v>
          </cell>
          <cell r="L809" t="str">
            <v>&lt;0.75%</v>
          </cell>
          <cell r="M809" t="str">
            <v>綠色</v>
          </cell>
          <cell r="N809" t="str">
            <v>雙文</v>
          </cell>
          <cell r="O809">
            <v>0.45</v>
          </cell>
          <cell r="P809">
            <v>3.2</v>
          </cell>
          <cell r="Q809">
            <v>0.45</v>
          </cell>
          <cell r="R809">
            <v>0.8</v>
          </cell>
          <cell r="S809">
            <v>1</v>
          </cell>
          <cell r="T809">
            <v>1.1000000000000001</v>
          </cell>
          <cell r="U809">
            <v>2.65</v>
          </cell>
          <cell r="AQ809" t="str">
            <v>149.99*62.001</v>
          </cell>
          <cell r="AR809" t="str">
            <v>149.99*62.001</v>
          </cell>
        </row>
        <row r="810">
          <cell r="A810" t="str">
            <v>KO-4842</v>
          </cell>
          <cell r="B810" t="str">
            <v>FR-4</v>
          </cell>
          <cell r="C810" t="str">
            <v>N/A</v>
          </cell>
          <cell r="D810">
            <v>1.6</v>
          </cell>
          <cell r="E810" t="str">
            <v>8</v>
          </cell>
          <cell r="F810" t="str">
            <v>6</v>
          </cell>
          <cell r="G810" t="str">
            <v>IPC-TM650</v>
          </cell>
          <cell r="H810" t="str">
            <v>O/S</v>
          </cell>
          <cell r="I810" t="str">
            <v>0.8~1.0</v>
          </cell>
          <cell r="J810" t="str">
            <v>N/A</v>
          </cell>
          <cell r="K810" t="str">
            <v>N/A</v>
          </cell>
          <cell r="L810" t="str">
            <v>&lt;0.75%</v>
          </cell>
          <cell r="M810" t="str">
            <v>綠色</v>
          </cell>
          <cell r="N810" t="str">
            <v>雙文</v>
          </cell>
          <cell r="O810">
            <v>0.4</v>
          </cell>
          <cell r="P810">
            <v>3.2</v>
          </cell>
          <cell r="Q810">
            <v>0.4</v>
          </cell>
          <cell r="R810">
            <v>1.05</v>
          </cell>
          <cell r="S810">
            <v>1.25</v>
          </cell>
          <cell r="T810">
            <v>1.35</v>
          </cell>
          <cell r="U810">
            <v>1.75</v>
          </cell>
          <cell r="V810">
            <v>2.4500000000000002</v>
          </cell>
          <cell r="W810">
            <v>4.05</v>
          </cell>
          <cell r="X810">
            <v>1.1499999999999999</v>
          </cell>
          <cell r="AQ810" t="str">
            <v>150.03*219</v>
          </cell>
          <cell r="AR810" t="str">
            <v>50.01*101.5</v>
          </cell>
        </row>
        <row r="811">
          <cell r="A811" t="str">
            <v>KO-4847</v>
          </cell>
          <cell r="B811" t="str">
            <v>FR-4</v>
          </cell>
          <cell r="C811" t="str">
            <v>N/A</v>
          </cell>
          <cell r="D811">
            <v>1</v>
          </cell>
          <cell r="E811" t="str">
            <v>8</v>
          </cell>
          <cell r="F811">
            <v>4</v>
          </cell>
          <cell r="G811" t="str">
            <v>IPC-TM650</v>
          </cell>
          <cell r="H811" t="str">
            <v>O/S</v>
          </cell>
          <cell r="I811" t="str">
            <v>0.8~1.0</v>
          </cell>
          <cell r="J811" t="str">
            <v>N/A</v>
          </cell>
          <cell r="K811" t="str">
            <v>N/A</v>
          </cell>
          <cell r="L811" t="str">
            <v>&lt;0.75%</v>
          </cell>
          <cell r="M811" t="str">
            <v>綠色</v>
          </cell>
          <cell r="N811" t="str">
            <v>雙文</v>
          </cell>
          <cell r="O811">
            <v>0.4</v>
          </cell>
          <cell r="P811">
            <v>3.2</v>
          </cell>
          <cell r="Q811">
            <v>0.4</v>
          </cell>
          <cell r="R811">
            <v>0.75</v>
          </cell>
          <cell r="S811">
            <v>1.05</v>
          </cell>
          <cell r="T811">
            <v>2.35</v>
          </cell>
          <cell r="U811">
            <v>4.05</v>
          </cell>
          <cell r="AQ811" t="str">
            <v>83.6*99.6</v>
          </cell>
          <cell r="AR811" t="str">
            <v>41.8*41.8</v>
          </cell>
        </row>
        <row r="812">
          <cell r="A812" t="str">
            <v>KO-48483</v>
          </cell>
          <cell r="B812" t="str">
            <v>FR-4</v>
          </cell>
          <cell r="C812" t="str">
            <v>N/A</v>
          </cell>
          <cell r="D812">
            <v>1.6</v>
          </cell>
          <cell r="E812">
            <v>5</v>
          </cell>
          <cell r="F812">
            <v>1</v>
          </cell>
          <cell r="G812" t="str">
            <v>IPC-TM650</v>
          </cell>
          <cell r="H812" t="str">
            <v>目視</v>
          </cell>
          <cell r="I812" t="str">
            <v>0.8~1.0</v>
          </cell>
          <cell r="J812" t="str">
            <v>Au:2-3μ" Ni:120-140μ"</v>
          </cell>
          <cell r="K812" t="str">
            <v>N/A</v>
          </cell>
          <cell r="L812" t="str">
            <v>&lt;0.75%</v>
          </cell>
          <cell r="M812" t="str">
            <v>綠色</v>
          </cell>
          <cell r="N812" t="str">
            <v>雙文</v>
          </cell>
          <cell r="O812">
            <v>0.3</v>
          </cell>
          <cell r="P812">
            <v>3.2</v>
          </cell>
          <cell r="Q812">
            <v>0.3</v>
          </cell>
          <cell r="R812">
            <v>0.35</v>
          </cell>
          <cell r="S812">
            <v>0.8</v>
          </cell>
          <cell r="T812">
            <v>1</v>
          </cell>
          <cell r="U812">
            <v>2.0499999999999998</v>
          </cell>
          <cell r="AQ812" t="str">
            <v>108.012*119.94 &amp; 24.003*20(二合一)A版</v>
          </cell>
          <cell r="AR812" t="str">
            <v>118.02*115.05 &amp; 53.01*23.01(二合一)B版</v>
          </cell>
        </row>
        <row r="813">
          <cell r="A813" t="str">
            <v>KO-4852</v>
          </cell>
          <cell r="B813" t="str">
            <v>FR-4</v>
          </cell>
          <cell r="C813" t="str">
            <v>N/A</v>
          </cell>
          <cell r="D813">
            <v>1</v>
          </cell>
          <cell r="E813">
            <v>5</v>
          </cell>
          <cell r="F813">
            <v>3</v>
          </cell>
          <cell r="G813" t="str">
            <v>IPC-TM650</v>
          </cell>
          <cell r="H813" t="str">
            <v>目視</v>
          </cell>
          <cell r="I813" t="str">
            <v>0.8~1.0</v>
          </cell>
          <cell r="J813" t="str">
            <v>Au:3-5μ" Ni:120-140μ"</v>
          </cell>
          <cell r="K813" t="str">
            <v>N/A</v>
          </cell>
          <cell r="L813" t="str">
            <v>&lt;0.75%</v>
          </cell>
          <cell r="M813" t="str">
            <v>綠色</v>
          </cell>
          <cell r="N813" t="str">
            <v>雙文</v>
          </cell>
          <cell r="O813">
            <v>0.35</v>
          </cell>
          <cell r="P813">
            <v>3.2</v>
          </cell>
          <cell r="Q813">
            <v>0.35</v>
          </cell>
          <cell r="R813">
            <v>1</v>
          </cell>
          <cell r="S813">
            <v>2.2000000000000002</v>
          </cell>
          <cell r="T813">
            <v>3.05</v>
          </cell>
          <cell r="AQ813" t="str">
            <v>115*135</v>
          </cell>
          <cell r="AR813" t="str">
            <v>95*66</v>
          </cell>
        </row>
        <row r="814">
          <cell r="A814" t="str">
            <v>KO-4859</v>
          </cell>
          <cell r="B814" t="str">
            <v>FR-4</v>
          </cell>
          <cell r="C814" t="str">
            <v>N/A</v>
          </cell>
          <cell r="D814">
            <v>1.6</v>
          </cell>
          <cell r="E814">
            <v>5</v>
          </cell>
          <cell r="F814">
            <v>7</v>
          </cell>
          <cell r="G814" t="str">
            <v>IPC-TM650</v>
          </cell>
          <cell r="H814" t="str">
            <v>O/S</v>
          </cell>
          <cell r="I814" t="str">
            <v>0.8~1.0</v>
          </cell>
          <cell r="J814" t="str">
            <v>N/A</v>
          </cell>
          <cell r="K814" t="str">
            <v>N/A</v>
          </cell>
          <cell r="L814" t="str">
            <v>&lt;0.75%</v>
          </cell>
          <cell r="M814" t="str">
            <v>綠色</v>
          </cell>
          <cell r="N814" t="str">
            <v>雙文</v>
          </cell>
          <cell r="O814">
            <v>0.55000000000000004</v>
          </cell>
          <cell r="P814">
            <v>3.2</v>
          </cell>
          <cell r="Q814">
            <v>0.55000000000000004</v>
          </cell>
          <cell r="R814">
            <v>0.95</v>
          </cell>
          <cell r="S814">
            <v>1.05</v>
          </cell>
          <cell r="T814">
            <v>1.1499999999999999</v>
          </cell>
          <cell r="U814">
            <v>1.3</v>
          </cell>
          <cell r="V814">
            <v>1.25</v>
          </cell>
          <cell r="W814">
            <v>1.35</v>
          </cell>
          <cell r="X814">
            <v>1.4</v>
          </cell>
          <cell r="Y814">
            <v>1.7</v>
          </cell>
          <cell r="Z814">
            <v>2.85</v>
          </cell>
          <cell r="AA814">
            <v>4.05</v>
          </cell>
          <cell r="AB814">
            <v>0.6</v>
          </cell>
          <cell r="AC814">
            <v>5.25</v>
          </cell>
          <cell r="AQ814" t="str">
            <v>144*154</v>
          </cell>
          <cell r="AR814" t="str">
            <v>58*77</v>
          </cell>
        </row>
        <row r="815">
          <cell r="A815" t="str">
            <v>KO-4927</v>
          </cell>
          <cell r="B815" t="str">
            <v>FR-4</v>
          </cell>
          <cell r="C815" t="str">
            <v>N/A</v>
          </cell>
          <cell r="D815">
            <v>1.2</v>
          </cell>
          <cell r="E815">
            <v>8</v>
          </cell>
          <cell r="F815">
            <v>8</v>
          </cell>
          <cell r="G815" t="str">
            <v>IPC-TM650</v>
          </cell>
          <cell r="H815" t="str">
            <v>目視</v>
          </cell>
          <cell r="I815" t="str">
            <v>0.8~1.0</v>
          </cell>
          <cell r="J815" t="str">
            <v>N/A</v>
          </cell>
          <cell r="K815" t="str">
            <v>N/A</v>
          </cell>
          <cell r="L815" t="str">
            <v>&lt;0.75%</v>
          </cell>
          <cell r="M815" t="str">
            <v>綠色</v>
          </cell>
          <cell r="N815" t="str">
            <v>無文</v>
          </cell>
          <cell r="O815">
            <v>0.4</v>
          </cell>
          <cell r="P815">
            <v>3.2</v>
          </cell>
          <cell r="Q815">
            <v>0.4</v>
          </cell>
          <cell r="R815">
            <v>1.1499999999999999</v>
          </cell>
          <cell r="S815">
            <v>0.95</v>
          </cell>
          <cell r="T815">
            <v>2.75</v>
          </cell>
          <cell r="U815">
            <v>4.05</v>
          </cell>
          <cell r="AQ815" t="str">
            <v>106*174.117</v>
          </cell>
          <cell r="AR815" t="str">
            <v>53*77.06</v>
          </cell>
        </row>
        <row r="816">
          <cell r="A816" t="str">
            <v>KO-4955</v>
          </cell>
          <cell r="B816" t="str">
            <v>FR-4</v>
          </cell>
          <cell r="C816" t="str">
            <v>N/A</v>
          </cell>
          <cell r="D816">
            <v>0.8</v>
          </cell>
          <cell r="E816" t="str">
            <v>7</v>
          </cell>
          <cell r="F816" t="str">
            <v>4</v>
          </cell>
          <cell r="G816" t="str">
            <v>IPC-TM650</v>
          </cell>
          <cell r="H816" t="str">
            <v>O/S</v>
          </cell>
          <cell r="I816" t="str">
            <v>0.8~1.0</v>
          </cell>
          <cell r="J816" t="str">
            <v>N/A</v>
          </cell>
          <cell r="K816" t="str">
            <v>N/A</v>
          </cell>
          <cell r="L816" t="str">
            <v>&lt;0.75%</v>
          </cell>
          <cell r="M816" t="str">
            <v>綠色</v>
          </cell>
          <cell r="N816" t="str">
            <v>雙文</v>
          </cell>
          <cell r="O816">
            <v>0.55000000000000004</v>
          </cell>
          <cell r="P816">
            <v>3.2</v>
          </cell>
          <cell r="Q816">
            <v>0.55000000000000004</v>
          </cell>
          <cell r="R816">
            <v>0.85</v>
          </cell>
          <cell r="S816">
            <v>1.1000000000000001</v>
          </cell>
          <cell r="T816">
            <v>1.3</v>
          </cell>
          <cell r="U816">
            <v>2.5499999999999998</v>
          </cell>
          <cell r="V816">
            <v>0.85</v>
          </cell>
          <cell r="AQ816" t="str">
            <v>120.09*116.581</v>
          </cell>
          <cell r="AR816" t="str">
            <v>20.015*51.791</v>
          </cell>
        </row>
        <row r="817">
          <cell r="A817" t="str">
            <v>KO-4989</v>
          </cell>
          <cell r="B817" t="str">
            <v>FR-4</v>
          </cell>
          <cell r="C817" t="str">
            <v>N/A</v>
          </cell>
          <cell r="D817">
            <v>1.6</v>
          </cell>
          <cell r="E817">
            <v>8</v>
          </cell>
          <cell r="F817">
            <v>7</v>
          </cell>
          <cell r="G817" t="str">
            <v>IPC-TM650</v>
          </cell>
          <cell r="H817" t="str">
            <v>O/S</v>
          </cell>
          <cell r="I817" t="str">
            <v>0.8~1.0</v>
          </cell>
          <cell r="J817" t="str">
            <v>N/A</v>
          </cell>
          <cell r="K817" t="str">
            <v>N/A</v>
          </cell>
          <cell r="L817" t="str">
            <v>&lt;0.75%</v>
          </cell>
          <cell r="M817" t="str">
            <v>綠色</v>
          </cell>
          <cell r="N817" t="str">
            <v>單文</v>
          </cell>
          <cell r="O817">
            <v>0.45</v>
          </cell>
          <cell r="P817">
            <v>3.2</v>
          </cell>
          <cell r="Q817">
            <v>0.45</v>
          </cell>
          <cell r="R817">
            <v>0.95</v>
          </cell>
          <cell r="S817">
            <v>1.1499999999999999</v>
          </cell>
          <cell r="T817">
            <v>2.2000000000000002</v>
          </cell>
          <cell r="U817">
            <v>2.5</v>
          </cell>
          <cell r="V817">
            <v>5.05</v>
          </cell>
          <cell r="AQ817" t="str">
            <v>159.954*89.977</v>
          </cell>
          <cell r="AR817" t="str">
            <v>79.985*69.977</v>
          </cell>
        </row>
        <row r="818">
          <cell r="A818" t="str">
            <v>KO-6101</v>
          </cell>
          <cell r="B818" t="str">
            <v>FR-4</v>
          </cell>
          <cell r="C818" t="str">
            <v>N/A</v>
          </cell>
          <cell r="D818">
            <v>1.27</v>
          </cell>
          <cell r="E818">
            <v>6</v>
          </cell>
          <cell r="F818">
            <v>8</v>
          </cell>
          <cell r="G818" t="str">
            <v>IPC-TM650</v>
          </cell>
          <cell r="H818" t="str">
            <v>O/S</v>
          </cell>
          <cell r="I818" t="str">
            <v>0.8~1.0</v>
          </cell>
          <cell r="J818" t="str">
            <v>Au:2-3μ" Ni:120-140μ"</v>
          </cell>
          <cell r="K818" t="str">
            <v>N/A</v>
          </cell>
          <cell r="L818" t="str">
            <v>&lt;0.75%</v>
          </cell>
          <cell r="M818" t="str">
            <v>綠色</v>
          </cell>
          <cell r="N818" t="str">
            <v>雙文</v>
          </cell>
          <cell r="O818">
            <v>0.4</v>
          </cell>
          <cell r="P818">
            <v>3.2</v>
          </cell>
          <cell r="Q818">
            <v>0.4</v>
          </cell>
          <cell r="R818">
            <v>2.5499999999999998</v>
          </cell>
          <cell r="S818">
            <v>3.25</v>
          </cell>
          <cell r="T818">
            <v>2.0499999999999998</v>
          </cell>
          <cell r="U818">
            <v>4.05</v>
          </cell>
          <cell r="AQ818" t="str">
            <v>282.89*143.35</v>
          </cell>
          <cell r="AR818" t="str">
            <v>29.21*133.35</v>
          </cell>
        </row>
        <row r="819">
          <cell r="A819" t="str">
            <v>KO-6182</v>
          </cell>
          <cell r="B819" t="str">
            <v>FR-4</v>
          </cell>
          <cell r="C819" t="str">
            <v>N/A</v>
          </cell>
          <cell r="D819">
            <v>1.27</v>
          </cell>
          <cell r="E819">
            <v>8</v>
          </cell>
          <cell r="F819">
            <v>6.5</v>
          </cell>
          <cell r="G819" t="str">
            <v>IPC-TM650</v>
          </cell>
          <cell r="H819" t="str">
            <v>O/S</v>
          </cell>
          <cell r="I819" t="str">
            <v>0.8~1.0</v>
          </cell>
          <cell r="J819" t="str">
            <v>Au:2-3μ" Ni:120-140μ"</v>
          </cell>
          <cell r="K819" t="str">
            <v>N/A</v>
          </cell>
          <cell r="L819" t="str">
            <v>&lt;0.75%</v>
          </cell>
          <cell r="M819" t="str">
            <v>綠色</v>
          </cell>
          <cell r="N819" t="str">
            <v>雙文</v>
          </cell>
          <cell r="O819">
            <v>0.4</v>
          </cell>
          <cell r="P819">
            <v>3.2</v>
          </cell>
          <cell r="Q819">
            <v>0.4</v>
          </cell>
          <cell r="R819">
            <v>3.25</v>
          </cell>
          <cell r="S819">
            <v>2.1</v>
          </cell>
          <cell r="T819">
            <v>4.0999999999999996</v>
          </cell>
          <cell r="U819" t="str">
            <v xml:space="preserve"> </v>
          </cell>
          <cell r="V819" t="str">
            <v xml:space="preserve"> </v>
          </cell>
          <cell r="AQ819" t="str">
            <v>261.854*153.35</v>
          </cell>
          <cell r="AR819" t="str">
            <v>50.371*133.35</v>
          </cell>
        </row>
        <row r="820">
          <cell r="A820" t="str">
            <v>KO-6350</v>
          </cell>
          <cell r="B820" t="str">
            <v>FR-4</v>
          </cell>
          <cell r="C820" t="str">
            <v>N/A</v>
          </cell>
          <cell r="D820">
            <v>1.27</v>
          </cell>
          <cell r="E820">
            <v>8</v>
          </cell>
          <cell r="F820">
            <v>5</v>
          </cell>
          <cell r="G820" t="str">
            <v>IPC-TM650</v>
          </cell>
          <cell r="H820" t="str">
            <v>O/S</v>
          </cell>
          <cell r="I820" t="str">
            <v>0.8~1.0</v>
          </cell>
          <cell r="J820" t="str">
            <v>Au:2-3μ" Ni:120-140μ"</v>
          </cell>
          <cell r="K820" t="str">
            <v>N/A</v>
          </cell>
          <cell r="L820" t="str">
            <v>&lt;0.75%</v>
          </cell>
          <cell r="M820" t="str">
            <v>綠色</v>
          </cell>
          <cell r="N820" t="str">
            <v>雙文</v>
          </cell>
          <cell r="O820">
            <v>0.4</v>
          </cell>
          <cell r="P820">
            <v>3.2</v>
          </cell>
          <cell r="Q820">
            <v>0.4</v>
          </cell>
          <cell r="R820">
            <v>2.5499999999999998</v>
          </cell>
          <cell r="S820">
            <v>3.05</v>
          </cell>
          <cell r="T820">
            <v>2.0499999999999998</v>
          </cell>
          <cell r="U820">
            <v>4.0999999999999996</v>
          </cell>
          <cell r="AQ820" t="str">
            <v>286.3*143.35</v>
          </cell>
          <cell r="AR820" t="str">
            <v>33.6*133.35</v>
          </cell>
        </row>
        <row r="821">
          <cell r="A821" t="str">
            <v>KO-6351</v>
          </cell>
          <cell r="B821" t="str">
            <v>FR-4</v>
          </cell>
          <cell r="C821" t="str">
            <v>N/A</v>
          </cell>
          <cell r="D821">
            <v>1.27</v>
          </cell>
          <cell r="E821">
            <v>8</v>
          </cell>
          <cell r="F821">
            <v>5</v>
          </cell>
          <cell r="G821" t="str">
            <v>IPC-TM650</v>
          </cell>
          <cell r="H821" t="str">
            <v>O/S</v>
          </cell>
          <cell r="I821" t="str">
            <v>0.8~1.0</v>
          </cell>
          <cell r="J821" t="str">
            <v>Au:2-3μ" Ni:120-140μ"</v>
          </cell>
          <cell r="K821" t="str">
            <v>N/A</v>
          </cell>
          <cell r="L821" t="str">
            <v>&lt;0.75%</v>
          </cell>
          <cell r="M821" t="str">
            <v>綠色</v>
          </cell>
          <cell r="N821" t="str">
            <v>雙文</v>
          </cell>
          <cell r="O821">
            <v>0.4</v>
          </cell>
          <cell r="P821">
            <v>3.2</v>
          </cell>
          <cell r="Q821">
            <v>0.4</v>
          </cell>
          <cell r="R821">
            <v>2.5499999999999998</v>
          </cell>
          <cell r="S821">
            <v>3.05</v>
          </cell>
          <cell r="T821">
            <v>2.0499999999999998</v>
          </cell>
          <cell r="U821">
            <v>4.0999999999999996</v>
          </cell>
          <cell r="AQ821" t="str">
            <v>286.3*143.35</v>
          </cell>
          <cell r="AR821" t="str">
            <v>33.6*133.35</v>
          </cell>
        </row>
        <row r="822">
          <cell r="A822" t="str">
            <v>KO-6393</v>
          </cell>
          <cell r="B822" t="str">
            <v>FR-4</v>
          </cell>
          <cell r="C822" t="str">
            <v>N/A</v>
          </cell>
          <cell r="D822">
            <v>1.27</v>
          </cell>
          <cell r="E822" t="str">
            <v>7</v>
          </cell>
          <cell r="F822" t="str">
            <v>5</v>
          </cell>
          <cell r="G822" t="str">
            <v>IPC-TM650</v>
          </cell>
          <cell r="H822" t="str">
            <v>O/S</v>
          </cell>
          <cell r="I822" t="str">
            <v>0.8~1.0</v>
          </cell>
          <cell r="J822" t="str">
            <v>Au:3-5μ" Ni:120-140μ"</v>
          </cell>
          <cell r="K822" t="str">
            <v>N/A</v>
          </cell>
          <cell r="L822" t="str">
            <v>&lt;0.75%</v>
          </cell>
          <cell r="M822" t="str">
            <v>綠色</v>
          </cell>
          <cell r="N822" t="str">
            <v>無文</v>
          </cell>
          <cell r="O822">
            <v>0.35</v>
          </cell>
          <cell r="P822">
            <v>3.2</v>
          </cell>
          <cell r="Q822">
            <v>0.35</v>
          </cell>
          <cell r="R822">
            <v>2.5499999999999998</v>
          </cell>
          <cell r="S822">
            <v>2.6</v>
          </cell>
          <cell r="T822">
            <v>2.0499999999999998</v>
          </cell>
          <cell r="U822">
            <v>4.05</v>
          </cell>
          <cell r="AQ822" t="str">
            <v>282.89*145.85</v>
          </cell>
          <cell r="AR822" t="str">
            <v>29.21*133.35</v>
          </cell>
        </row>
        <row r="823">
          <cell r="A823" t="str">
            <v>KO-6393K</v>
          </cell>
          <cell r="B823" t="str">
            <v>FR-4</v>
          </cell>
          <cell r="C823" t="str">
            <v>N/A</v>
          </cell>
          <cell r="D823">
            <v>1.27</v>
          </cell>
          <cell r="E823" t="str">
            <v>7</v>
          </cell>
          <cell r="F823" t="str">
            <v>5</v>
          </cell>
          <cell r="G823" t="str">
            <v>IPC-TM650</v>
          </cell>
          <cell r="H823" t="str">
            <v>O/S</v>
          </cell>
          <cell r="I823" t="str">
            <v>0.8~1.0</v>
          </cell>
          <cell r="J823" t="str">
            <v>Au:3-5μ" Ni:120-140μ"</v>
          </cell>
          <cell r="L823" t="str">
            <v>&lt;0.75%</v>
          </cell>
          <cell r="M823" t="str">
            <v>綠色</v>
          </cell>
          <cell r="N823" t="str">
            <v>無文</v>
          </cell>
          <cell r="O823">
            <v>0.35</v>
          </cell>
          <cell r="P823">
            <v>3.2</v>
          </cell>
          <cell r="Q823">
            <v>0.35</v>
          </cell>
          <cell r="R823">
            <v>2.5499999999999998</v>
          </cell>
          <cell r="S823">
            <v>2.6</v>
          </cell>
          <cell r="T823">
            <v>2.0499999999999998</v>
          </cell>
          <cell r="U823">
            <v>4.05</v>
          </cell>
          <cell r="AQ823" t="str">
            <v>282.89*145.85</v>
          </cell>
          <cell r="AR823" t="str">
            <v>29.21*133.35</v>
          </cell>
        </row>
        <row r="824">
          <cell r="A824" t="str">
            <v>KO-6399</v>
          </cell>
          <cell r="B824" t="str">
            <v>FR-4</v>
          </cell>
          <cell r="C824" t="str">
            <v>N/A</v>
          </cell>
          <cell r="D824">
            <v>1.27</v>
          </cell>
          <cell r="E824">
            <v>6.5</v>
          </cell>
          <cell r="F824">
            <v>6</v>
          </cell>
          <cell r="G824" t="str">
            <v>IPC-TM650</v>
          </cell>
          <cell r="H824" t="str">
            <v>O/S</v>
          </cell>
          <cell r="I824" t="str">
            <v>0.8~1.0</v>
          </cell>
          <cell r="J824" t="str">
            <v>Au:2-3μ" Ni:120-140μ"</v>
          </cell>
          <cell r="K824" t="str">
            <v>N/A</v>
          </cell>
          <cell r="L824" t="str">
            <v>&lt;0.75%</v>
          </cell>
          <cell r="M824" t="str">
            <v>綠色</v>
          </cell>
          <cell r="N824" t="str">
            <v>雙文</v>
          </cell>
          <cell r="O824">
            <v>0.4</v>
          </cell>
          <cell r="P824">
            <v>3.2</v>
          </cell>
          <cell r="Q824">
            <v>0.4</v>
          </cell>
          <cell r="R824">
            <v>2.5499999999999998</v>
          </cell>
          <cell r="S824">
            <v>3.25</v>
          </cell>
          <cell r="T824">
            <v>2.0499999999999998</v>
          </cell>
          <cell r="U824">
            <v>4.0999999999999996</v>
          </cell>
          <cell r="AQ824" t="str">
            <v>276.5*143.35</v>
          </cell>
          <cell r="AR824" t="str">
            <v>25.4*133.35</v>
          </cell>
        </row>
        <row r="825">
          <cell r="A825" t="str">
            <v>KO-6401</v>
          </cell>
          <cell r="B825" t="str">
            <v>FR-4</v>
          </cell>
          <cell r="C825" t="str">
            <v>N/A</v>
          </cell>
          <cell r="D825">
            <v>1.27</v>
          </cell>
          <cell r="E825">
            <v>6</v>
          </cell>
          <cell r="F825">
            <v>5</v>
          </cell>
          <cell r="G825" t="str">
            <v>IPC-TM650</v>
          </cell>
          <cell r="H825" t="str">
            <v>O/S</v>
          </cell>
          <cell r="I825" t="str">
            <v>0.8~1.0</v>
          </cell>
          <cell r="J825" t="str">
            <v>Au:2-3μ" Ni:120-140μ"</v>
          </cell>
          <cell r="K825" t="str">
            <v>N/A</v>
          </cell>
          <cell r="L825" t="str">
            <v>&lt;0.75%</v>
          </cell>
          <cell r="M825" t="str">
            <v>綠色</v>
          </cell>
          <cell r="N825" t="str">
            <v>雙文</v>
          </cell>
          <cell r="O825">
            <v>0.4</v>
          </cell>
          <cell r="P825">
            <v>3.2</v>
          </cell>
          <cell r="Q825">
            <v>0.4</v>
          </cell>
          <cell r="R825">
            <v>2.5499999999999998</v>
          </cell>
          <cell r="S825">
            <v>3.25</v>
          </cell>
          <cell r="T825">
            <v>2.1</v>
          </cell>
          <cell r="U825">
            <v>4.05</v>
          </cell>
          <cell r="AQ825" t="str">
            <v>203.675*153.35</v>
          </cell>
          <cell r="AR825" t="str">
            <v>38.735*133.35</v>
          </cell>
        </row>
        <row r="826">
          <cell r="A826" t="str">
            <v>KO-6462</v>
          </cell>
          <cell r="B826" t="str">
            <v>FR-4</v>
          </cell>
          <cell r="C826" t="str">
            <v>N/A</v>
          </cell>
          <cell r="D826">
            <v>1.27</v>
          </cell>
          <cell r="E826" t="str">
            <v>6</v>
          </cell>
          <cell r="F826" t="str">
            <v>6</v>
          </cell>
          <cell r="G826" t="str">
            <v>IPC-TM650</v>
          </cell>
          <cell r="H826" t="str">
            <v>O/S</v>
          </cell>
          <cell r="I826" t="str">
            <v>0.8~1.0</v>
          </cell>
          <cell r="J826" t="str">
            <v>Au:3-5μ" Ni:120-140μ"</v>
          </cell>
          <cell r="L826" t="str">
            <v>&lt;0.75%</v>
          </cell>
          <cell r="M826" t="str">
            <v>綠色</v>
          </cell>
          <cell r="N826" t="str">
            <v>雙文</v>
          </cell>
          <cell r="O826">
            <v>0.35</v>
          </cell>
          <cell r="P826">
            <v>3.2</v>
          </cell>
          <cell r="Q826">
            <v>0.35</v>
          </cell>
          <cell r="R826">
            <v>2.5499999999999998</v>
          </cell>
          <cell r="S826">
            <v>2.6</v>
          </cell>
          <cell r="T826">
            <v>2.1</v>
          </cell>
          <cell r="U826">
            <v>4.0999999999999996</v>
          </cell>
          <cell r="AQ826" t="str">
            <v>271.78*143.35</v>
          </cell>
          <cell r="AR826" t="str">
            <v>31.75*133.35</v>
          </cell>
        </row>
        <row r="827">
          <cell r="A827" t="str">
            <v>KO-6462A</v>
          </cell>
          <cell r="B827" t="str">
            <v>FR-4</v>
          </cell>
          <cell r="C827" t="str">
            <v>N/A</v>
          </cell>
          <cell r="D827">
            <v>1.27</v>
          </cell>
          <cell r="E827">
            <v>6</v>
          </cell>
          <cell r="F827">
            <v>6</v>
          </cell>
          <cell r="G827" t="str">
            <v>IPC-TM650</v>
          </cell>
          <cell r="H827" t="str">
            <v>O/S</v>
          </cell>
          <cell r="I827" t="str">
            <v>0.8~1.0</v>
          </cell>
          <cell r="J827" t="str">
            <v>Au:3-5μ" Ni:120-140μ"</v>
          </cell>
          <cell r="K827" t="str">
            <v>N/A</v>
          </cell>
          <cell r="L827" t="str">
            <v>&lt;0.75%</v>
          </cell>
          <cell r="M827" t="str">
            <v>綠色</v>
          </cell>
          <cell r="N827" t="str">
            <v>雙文</v>
          </cell>
          <cell r="O827">
            <v>0.35</v>
          </cell>
          <cell r="P827">
            <v>3.2</v>
          </cell>
          <cell r="Q827">
            <v>0.35</v>
          </cell>
          <cell r="R827">
            <v>2.5499999999999998</v>
          </cell>
          <cell r="S827">
            <v>2.6</v>
          </cell>
          <cell r="T827">
            <v>2.1</v>
          </cell>
          <cell r="U827">
            <v>4.0999999999999996</v>
          </cell>
          <cell r="AQ827" t="str">
            <v>271.78*143.35</v>
          </cell>
          <cell r="AR827" t="str">
            <v>31.75*133.35</v>
          </cell>
        </row>
        <row r="828">
          <cell r="A828" t="str">
            <v>KO-6498</v>
          </cell>
          <cell r="B828" t="str">
            <v>FR-4</v>
          </cell>
          <cell r="C828" t="str">
            <v>N/A</v>
          </cell>
          <cell r="D828">
            <v>1.27</v>
          </cell>
          <cell r="E828">
            <v>7</v>
          </cell>
          <cell r="F828">
            <v>5</v>
          </cell>
          <cell r="G828" t="str">
            <v>IPC-TM650</v>
          </cell>
          <cell r="H828" t="str">
            <v>O/S</v>
          </cell>
          <cell r="I828" t="str">
            <v>0.8~1.0</v>
          </cell>
          <cell r="J828" t="str">
            <v>Au:3-5μ" Ni:120-150μ"</v>
          </cell>
          <cell r="K828" t="str">
            <v>N/A</v>
          </cell>
          <cell r="L828" t="str">
            <v>&lt;0.75%</v>
          </cell>
          <cell r="M828" t="str">
            <v>綠色</v>
          </cell>
          <cell r="N828" t="str">
            <v>無文</v>
          </cell>
          <cell r="O828">
            <v>0.4</v>
          </cell>
          <cell r="P828">
            <v>3.2</v>
          </cell>
          <cell r="Q828">
            <v>0.4</v>
          </cell>
          <cell r="R828">
            <v>2.5499999999999998</v>
          </cell>
          <cell r="S828">
            <v>2.6</v>
          </cell>
          <cell r="T828">
            <v>2.0499999999999998</v>
          </cell>
          <cell r="U828">
            <v>4.05</v>
          </cell>
          <cell r="AQ828" t="str">
            <v>282.89*143.35</v>
          </cell>
          <cell r="AR828" t="str">
            <v>29.21*133.35</v>
          </cell>
        </row>
        <row r="829">
          <cell r="A829" t="str">
            <v>KO-6499</v>
          </cell>
          <cell r="B829" t="str">
            <v>FR-4</v>
          </cell>
          <cell r="C829" t="str">
            <v>N/A</v>
          </cell>
          <cell r="D829">
            <v>1.27</v>
          </cell>
          <cell r="E829">
            <v>5</v>
          </cell>
          <cell r="F829">
            <v>3</v>
          </cell>
          <cell r="G829" t="str">
            <v>IPC-TM650</v>
          </cell>
          <cell r="H829" t="str">
            <v>O/S</v>
          </cell>
          <cell r="I829" t="str">
            <v>0.8~1.0</v>
          </cell>
          <cell r="J829" t="str">
            <v>Au:2-3μ" Ni:120-140μ"</v>
          </cell>
          <cell r="K829" t="str">
            <v>N/A</v>
          </cell>
          <cell r="L829" t="str">
            <v>&lt;0.75%</v>
          </cell>
          <cell r="M829" t="str">
            <v>綠色</v>
          </cell>
          <cell r="N829" t="str">
            <v>雙文</v>
          </cell>
          <cell r="O829">
            <v>0.4</v>
          </cell>
          <cell r="P829">
            <v>3.2</v>
          </cell>
          <cell r="Q829">
            <v>0.4</v>
          </cell>
          <cell r="R829">
            <v>2.5499999999999998</v>
          </cell>
          <cell r="S829">
            <v>1.8</v>
          </cell>
          <cell r="T829">
            <v>4.05</v>
          </cell>
          <cell r="AQ829" t="str">
            <v>271.5*143.35</v>
          </cell>
          <cell r="AR829" t="str">
            <v>31.75*133.35</v>
          </cell>
        </row>
        <row r="830">
          <cell r="A830" t="str">
            <v>KO-6502</v>
          </cell>
          <cell r="B830" t="str">
            <v>FR-4</v>
          </cell>
          <cell r="C830" t="str">
            <v>N/A</v>
          </cell>
          <cell r="D830">
            <v>1.27</v>
          </cell>
          <cell r="E830">
            <v>5</v>
          </cell>
          <cell r="F830">
            <v>6</v>
          </cell>
          <cell r="G830" t="str">
            <v>IPC-TM650</v>
          </cell>
          <cell r="H830" t="str">
            <v>O/S</v>
          </cell>
          <cell r="I830" t="str">
            <v>0.8~1.0</v>
          </cell>
          <cell r="J830" t="str">
            <v>Au:2-3μ" Ni:120-150μ"</v>
          </cell>
          <cell r="K830" t="str">
            <v>N/A</v>
          </cell>
          <cell r="L830" t="str">
            <v>&lt;0.75%</v>
          </cell>
          <cell r="M830" t="str">
            <v>綠色</v>
          </cell>
          <cell r="N830" t="str">
            <v>雙文</v>
          </cell>
          <cell r="O830">
            <v>0.4</v>
          </cell>
          <cell r="P830">
            <v>3.2</v>
          </cell>
          <cell r="Q830">
            <v>0.4</v>
          </cell>
          <cell r="R830">
            <v>2.5499999999999998</v>
          </cell>
          <cell r="S830">
            <v>1.8</v>
          </cell>
          <cell r="T830">
            <v>4.05</v>
          </cell>
          <cell r="AQ830" t="str">
            <v>271.5*143.35</v>
          </cell>
          <cell r="AR830" t="str">
            <v>31.75*133.35</v>
          </cell>
        </row>
        <row r="831">
          <cell r="A831" t="str">
            <v>KO-6515</v>
          </cell>
          <cell r="B831" t="str">
            <v>FR-4</v>
          </cell>
          <cell r="C831" t="str">
            <v>N/A</v>
          </cell>
          <cell r="D831">
            <v>1.27</v>
          </cell>
          <cell r="E831">
            <v>5</v>
          </cell>
          <cell r="F831">
            <v>3</v>
          </cell>
          <cell r="G831" t="str">
            <v>IPC-TM650</v>
          </cell>
          <cell r="H831" t="str">
            <v>O/S</v>
          </cell>
          <cell r="I831" t="str">
            <v>0.8~1.0</v>
          </cell>
          <cell r="J831" t="str">
            <v>Au:2-3μ" Ni:120-140μ"</v>
          </cell>
          <cell r="K831" t="str">
            <v>N/A</v>
          </cell>
          <cell r="L831" t="str">
            <v>&lt;0.75%</v>
          </cell>
          <cell r="M831" t="str">
            <v>綠色</v>
          </cell>
          <cell r="N831" t="str">
            <v>無文</v>
          </cell>
          <cell r="O831">
            <v>0.45</v>
          </cell>
          <cell r="P831">
            <v>3.2</v>
          </cell>
          <cell r="Q831">
            <v>0.45</v>
          </cell>
          <cell r="R831">
            <v>2.5499999999999998</v>
          </cell>
          <cell r="S831">
            <v>3.2</v>
          </cell>
          <cell r="T831">
            <v>3.1</v>
          </cell>
          <cell r="AQ831" t="str">
            <v>128.11*136.793</v>
          </cell>
          <cell r="AR831" t="str">
            <v>118.11*17.399</v>
          </cell>
        </row>
        <row r="832">
          <cell r="A832" t="str">
            <v>KO-6521</v>
          </cell>
          <cell r="B832" t="str">
            <v>FR-4</v>
          </cell>
          <cell r="C832" t="str">
            <v>N/A</v>
          </cell>
          <cell r="D832">
            <v>1</v>
          </cell>
          <cell r="E832" t="str">
            <v>7</v>
          </cell>
          <cell r="F832" t="str">
            <v>5</v>
          </cell>
          <cell r="G832" t="str">
            <v>IPC-TM650</v>
          </cell>
          <cell r="H832" t="str">
            <v>O/S</v>
          </cell>
          <cell r="I832" t="str">
            <v>0.8~1.0</v>
          </cell>
          <cell r="J832" t="str">
            <v>Au:3-5μ" Ni:120-140μ"</v>
          </cell>
          <cell r="L832" t="str">
            <v>&lt;0.75%</v>
          </cell>
          <cell r="M832" t="str">
            <v>綠色</v>
          </cell>
          <cell r="N832" t="str">
            <v>雙文</v>
          </cell>
          <cell r="O832">
            <v>0.45</v>
          </cell>
          <cell r="P832">
            <v>3.2</v>
          </cell>
          <cell r="Q832">
            <v>0.45</v>
          </cell>
          <cell r="R832">
            <v>4</v>
          </cell>
          <cell r="S832">
            <v>1.55</v>
          </cell>
          <cell r="AQ832" t="str">
            <v>264*161.12</v>
          </cell>
          <cell r="AR832" t="str">
            <v>50.8*67.56</v>
          </cell>
        </row>
        <row r="833">
          <cell r="A833" t="str">
            <v>KO-6531</v>
          </cell>
          <cell r="B833" t="str">
            <v>FR-4</v>
          </cell>
          <cell r="C833" t="str">
            <v>N/A</v>
          </cell>
          <cell r="D833">
            <v>1.27</v>
          </cell>
          <cell r="E833">
            <v>4</v>
          </cell>
          <cell r="F833">
            <v>4</v>
          </cell>
          <cell r="G833" t="str">
            <v>IPC-TM650</v>
          </cell>
          <cell r="H833" t="str">
            <v>O/S</v>
          </cell>
          <cell r="I833" t="str">
            <v>0.8~1.0</v>
          </cell>
          <cell r="J833" t="str">
            <v>Au:3-5μ" Ni:120-140μ"</v>
          </cell>
          <cell r="K833" t="str">
            <v>N/A</v>
          </cell>
          <cell r="L833" t="str">
            <v>&lt;0.75%</v>
          </cell>
          <cell r="M833" t="str">
            <v>綠色</v>
          </cell>
          <cell r="N833" t="str">
            <v>無文</v>
          </cell>
          <cell r="O833">
            <v>0.4</v>
          </cell>
          <cell r="P833">
            <v>0.32</v>
          </cell>
          <cell r="Q833">
            <v>0.4</v>
          </cell>
          <cell r="R833">
            <v>2.5499999999999998</v>
          </cell>
          <cell r="S833">
            <v>1.85</v>
          </cell>
          <cell r="T833">
            <v>4.05</v>
          </cell>
          <cell r="AQ833" t="str">
            <v>273.5*143.35</v>
          </cell>
          <cell r="AR833" t="str">
            <v>32*133.35</v>
          </cell>
        </row>
        <row r="834">
          <cell r="A834" t="str">
            <v>KO-6532</v>
          </cell>
          <cell r="B834" t="str">
            <v>FR-4</v>
          </cell>
          <cell r="C834" t="str">
            <v>N/A</v>
          </cell>
          <cell r="D834">
            <v>1.27</v>
          </cell>
          <cell r="E834">
            <v>4</v>
          </cell>
          <cell r="F834">
            <v>3</v>
          </cell>
          <cell r="G834" t="str">
            <v>IPC-TM650</v>
          </cell>
          <cell r="H834" t="str">
            <v>O/S</v>
          </cell>
          <cell r="I834" t="str">
            <v>0.8~1.0</v>
          </cell>
          <cell r="J834" t="str">
            <v>Au:2-3μ" Ni:120-150μ"</v>
          </cell>
          <cell r="K834" t="str">
            <v>N/A</v>
          </cell>
          <cell r="L834" t="str">
            <v>&lt;0.75%</v>
          </cell>
          <cell r="M834" t="str">
            <v>綠色</v>
          </cell>
          <cell r="N834" t="str">
            <v>雙文</v>
          </cell>
          <cell r="O834">
            <v>0.4</v>
          </cell>
          <cell r="P834">
            <v>3.2</v>
          </cell>
          <cell r="Q834">
            <v>0.4</v>
          </cell>
          <cell r="R834">
            <v>2.5499999999999998</v>
          </cell>
          <cell r="S834">
            <v>1.8</v>
          </cell>
          <cell r="T834">
            <v>4.0999999999999996</v>
          </cell>
          <cell r="AQ834" t="str">
            <v>261.34*143.35</v>
          </cell>
          <cell r="AR834" t="str">
            <v>30.48*133.35</v>
          </cell>
        </row>
        <row r="835">
          <cell r="A835" t="str">
            <v>KO-6542</v>
          </cell>
          <cell r="B835" t="str">
            <v>FR-4</v>
          </cell>
          <cell r="C835" t="str">
            <v>N/A</v>
          </cell>
          <cell r="D835">
            <v>1.27</v>
          </cell>
          <cell r="E835">
            <v>5</v>
          </cell>
          <cell r="F835">
            <v>5</v>
          </cell>
          <cell r="G835" t="str">
            <v>IPC-TM650</v>
          </cell>
          <cell r="H835" t="str">
            <v>O/S</v>
          </cell>
          <cell r="I835" t="str">
            <v>0.8~1.0</v>
          </cell>
          <cell r="J835" t="str">
            <v>N/A</v>
          </cell>
          <cell r="K835" t="str">
            <v>N/A</v>
          </cell>
          <cell r="L835" t="str">
            <v>&lt;0.75%</v>
          </cell>
          <cell r="M835" t="str">
            <v>綠色</v>
          </cell>
          <cell r="N835" t="str">
            <v>雙文</v>
          </cell>
          <cell r="O835">
            <v>0.45</v>
          </cell>
          <cell r="P835">
            <v>3.2</v>
          </cell>
          <cell r="Q835">
            <v>0.45</v>
          </cell>
          <cell r="R835">
            <v>2.5499999999999998</v>
          </cell>
          <cell r="S835">
            <v>3.2</v>
          </cell>
          <cell r="T835">
            <v>3.1</v>
          </cell>
          <cell r="AQ835" t="str">
            <v>96.995*128.11</v>
          </cell>
          <cell r="AR835" t="str">
            <v>17.399*118.11</v>
          </cell>
        </row>
        <row r="836">
          <cell r="A836" t="str">
            <v>KO-6544</v>
          </cell>
          <cell r="B836" t="str">
            <v>FR-4</v>
          </cell>
          <cell r="C836" t="str">
            <v>N/A</v>
          </cell>
          <cell r="D836">
            <v>1.27</v>
          </cell>
          <cell r="E836" t="str">
            <v>4</v>
          </cell>
          <cell r="F836" t="str">
            <v>5</v>
          </cell>
          <cell r="G836" t="str">
            <v>IPC-TM650</v>
          </cell>
          <cell r="H836" t="str">
            <v>O/S</v>
          </cell>
          <cell r="I836" t="str">
            <v>0.8~1.0</v>
          </cell>
          <cell r="J836" t="str">
            <v>Au:3-5μ" Ni:120-140μ"</v>
          </cell>
          <cell r="L836" t="str">
            <v>&lt;0.75%</v>
          </cell>
          <cell r="M836" t="str">
            <v>藍色</v>
          </cell>
          <cell r="N836" t="str">
            <v>雙文</v>
          </cell>
          <cell r="O836">
            <v>0.3</v>
          </cell>
          <cell r="P836">
            <v>3.2</v>
          </cell>
          <cell r="Q836">
            <v>0.3</v>
          </cell>
          <cell r="R836">
            <v>0.6</v>
          </cell>
          <cell r="S836">
            <v>2.5499999999999998</v>
          </cell>
          <cell r="T836">
            <v>3.05</v>
          </cell>
          <cell r="U836">
            <v>2.0499999999999998</v>
          </cell>
          <cell r="V836">
            <v>4.05</v>
          </cell>
          <cell r="AQ836" t="str">
            <v>284.32*143.35</v>
          </cell>
          <cell r="AR836" t="str">
            <v>54.864*133.35</v>
          </cell>
        </row>
        <row r="837">
          <cell r="A837" t="str">
            <v>KO-6557</v>
          </cell>
          <cell r="B837" t="str">
            <v>FR-4</v>
          </cell>
          <cell r="C837" t="str">
            <v>N/A</v>
          </cell>
          <cell r="D837">
            <v>1</v>
          </cell>
          <cell r="E837">
            <v>5</v>
          </cell>
          <cell r="F837">
            <v>4</v>
          </cell>
          <cell r="G837" t="str">
            <v>IPC-TM650</v>
          </cell>
          <cell r="H837" t="str">
            <v>O/S</v>
          </cell>
          <cell r="I837" t="str">
            <v>0.8~1.0</v>
          </cell>
          <cell r="J837" t="str">
            <v>Au:2-3μ" Ni:120-140μ"</v>
          </cell>
          <cell r="K837" t="str">
            <v>N/A</v>
          </cell>
          <cell r="L837" t="str">
            <v>&lt;0.75%</v>
          </cell>
          <cell r="M837" t="str">
            <v>綠色</v>
          </cell>
          <cell r="N837" t="str">
            <v>雙文</v>
          </cell>
          <cell r="O837">
            <v>0.35</v>
          </cell>
          <cell r="P837">
            <v>3.2</v>
          </cell>
          <cell r="Q837">
            <v>0.35</v>
          </cell>
          <cell r="R837">
            <v>0.85</v>
          </cell>
          <cell r="S837">
            <v>4.05</v>
          </cell>
          <cell r="T837">
            <v>1.05</v>
          </cell>
          <cell r="AQ837" t="str">
            <v>168.39*87.6</v>
          </cell>
          <cell r="AR837" t="str">
            <v>31.75*67.6</v>
          </cell>
        </row>
        <row r="838">
          <cell r="A838" t="str">
            <v>KO-6558</v>
          </cell>
          <cell r="B838" t="str">
            <v>FR-4</v>
          </cell>
          <cell r="C838" t="str">
            <v>N/A</v>
          </cell>
          <cell r="D838">
            <v>1.27</v>
          </cell>
          <cell r="E838">
            <v>5</v>
          </cell>
          <cell r="F838">
            <v>5</v>
          </cell>
          <cell r="G838" t="str">
            <v>IPC-TM650</v>
          </cell>
          <cell r="H838" t="str">
            <v>O/S</v>
          </cell>
          <cell r="I838" t="str">
            <v>0.8~1.0</v>
          </cell>
          <cell r="J838" t="str">
            <v>Au:3-5μ" Ni:120-150μ"</v>
          </cell>
          <cell r="K838" t="str">
            <v>N/A</v>
          </cell>
          <cell r="L838" t="str">
            <v>&lt;0.75%</v>
          </cell>
          <cell r="M838" t="str">
            <v>綠色</v>
          </cell>
          <cell r="N838" t="str">
            <v>雙文</v>
          </cell>
          <cell r="O838">
            <v>0.45</v>
          </cell>
          <cell r="P838">
            <v>3.2</v>
          </cell>
          <cell r="Q838">
            <v>0.45</v>
          </cell>
          <cell r="R838">
            <v>2.5499999999999998</v>
          </cell>
          <cell r="S838">
            <v>1.8</v>
          </cell>
          <cell r="T838">
            <v>4.05</v>
          </cell>
          <cell r="AQ838" t="str">
            <v>271.5*143.35</v>
          </cell>
          <cell r="AR838" t="str">
            <v>31.75*133.35</v>
          </cell>
        </row>
        <row r="839">
          <cell r="A839" t="str">
            <v>KO-6561</v>
          </cell>
          <cell r="B839" t="str">
            <v>FR-4</v>
          </cell>
          <cell r="C839" t="str">
            <v>60±10%</v>
          </cell>
          <cell r="D839">
            <v>1.27</v>
          </cell>
          <cell r="E839">
            <v>4</v>
          </cell>
          <cell r="F839">
            <v>4</v>
          </cell>
          <cell r="G839" t="str">
            <v>IPC-TM650</v>
          </cell>
          <cell r="H839" t="str">
            <v>O/S</v>
          </cell>
          <cell r="I839" t="str">
            <v>0.8~1.0</v>
          </cell>
          <cell r="J839" t="str">
            <v>Au:2-3μ" Ni:120-140μ"</v>
          </cell>
          <cell r="K839" t="str">
            <v>"20μ"</v>
          </cell>
          <cell r="L839" t="str">
            <v>&lt;0.75%</v>
          </cell>
          <cell r="M839" t="str">
            <v>藍色</v>
          </cell>
          <cell r="N839" t="str">
            <v>雙文</v>
          </cell>
          <cell r="O839">
            <v>0.35</v>
          </cell>
          <cell r="P839">
            <v>3.2</v>
          </cell>
          <cell r="Q839">
            <v>0.35</v>
          </cell>
          <cell r="R839">
            <v>0.45</v>
          </cell>
          <cell r="S839">
            <v>1.05</v>
          </cell>
          <cell r="T839">
            <v>2.5499999999999998</v>
          </cell>
          <cell r="U839">
            <v>3.05</v>
          </cell>
          <cell r="V839">
            <v>1.85</v>
          </cell>
          <cell r="W839">
            <v>3.05</v>
          </cell>
          <cell r="X839">
            <v>4.05</v>
          </cell>
          <cell r="AQ839" t="str">
            <v>281.94*147.35</v>
          </cell>
          <cell r="AR839" t="str">
            <v>33.02*133.40</v>
          </cell>
        </row>
        <row r="840">
          <cell r="A840" t="str">
            <v>KO-6566</v>
          </cell>
          <cell r="B840" t="str">
            <v>FR-4</v>
          </cell>
          <cell r="C840" t="str">
            <v>N/A</v>
          </cell>
          <cell r="D840">
            <v>1.27</v>
          </cell>
          <cell r="E840" t="str">
            <v>10</v>
          </cell>
          <cell r="F840" t="str">
            <v>7.5</v>
          </cell>
          <cell r="G840" t="str">
            <v>IPC-TM650</v>
          </cell>
          <cell r="H840" t="str">
            <v>O/S</v>
          </cell>
          <cell r="I840" t="str">
            <v>0.8~1.0</v>
          </cell>
          <cell r="J840" t="str">
            <v>Au:2-3μ" Ni:120-140μ"</v>
          </cell>
          <cell r="L840" t="str">
            <v>&lt;0.75%</v>
          </cell>
          <cell r="M840" t="str">
            <v>藍色</v>
          </cell>
          <cell r="N840" t="str">
            <v>雙文</v>
          </cell>
          <cell r="O840">
            <v>0.4</v>
          </cell>
          <cell r="P840">
            <v>3.2</v>
          </cell>
          <cell r="Q840">
            <v>0.4</v>
          </cell>
          <cell r="R840">
            <v>0.7</v>
          </cell>
          <cell r="S840">
            <v>1.45</v>
          </cell>
          <cell r="T840">
            <v>2.5499999999999998</v>
          </cell>
          <cell r="U840">
            <v>3.05</v>
          </cell>
          <cell r="V840">
            <v>2.0499999999999998</v>
          </cell>
          <cell r="W840">
            <v>4.05</v>
          </cell>
          <cell r="AQ840" t="str">
            <v>280.13*143.35</v>
          </cell>
          <cell r="AR840" t="str">
            <v>54.026*133.35</v>
          </cell>
        </row>
        <row r="841">
          <cell r="A841" t="str">
            <v>KO-6570</v>
          </cell>
          <cell r="B841" t="str">
            <v>FR-4</v>
          </cell>
          <cell r="C841" t="str">
            <v>N/A</v>
          </cell>
          <cell r="D841">
            <v>1.27</v>
          </cell>
          <cell r="E841">
            <v>6</v>
          </cell>
          <cell r="F841">
            <v>1</v>
          </cell>
          <cell r="G841" t="str">
            <v>IPC-TM650</v>
          </cell>
          <cell r="H841" t="str">
            <v>O/S</v>
          </cell>
          <cell r="I841" t="str">
            <v>0.8~1.0</v>
          </cell>
          <cell r="J841" t="str">
            <v>Au:3-5μ" Ni:120-150μ"</v>
          </cell>
          <cell r="K841" t="str">
            <v>N/A</v>
          </cell>
          <cell r="L841" t="str">
            <v>&lt;0.75%</v>
          </cell>
          <cell r="M841" t="str">
            <v>綠色</v>
          </cell>
          <cell r="N841" t="str">
            <v>雙文</v>
          </cell>
          <cell r="O841">
            <v>0.35</v>
          </cell>
          <cell r="P841">
            <v>3.2</v>
          </cell>
          <cell r="Q841">
            <v>0.35</v>
          </cell>
          <cell r="R841">
            <v>2.5499999999999998</v>
          </cell>
          <cell r="S841">
            <v>3.05</v>
          </cell>
          <cell r="T841">
            <v>2.0499999999999998</v>
          </cell>
          <cell r="U841">
            <v>4.05</v>
          </cell>
          <cell r="AQ841" t="str">
            <v>274.35*143.35</v>
          </cell>
          <cell r="AR841" t="str">
            <v>25.197*133.35</v>
          </cell>
        </row>
        <row r="842">
          <cell r="A842" t="str">
            <v>KO-6572</v>
          </cell>
          <cell r="B842" t="str">
            <v>FR-4</v>
          </cell>
          <cell r="C842" t="str">
            <v>N/A</v>
          </cell>
          <cell r="D842">
            <v>1.6</v>
          </cell>
          <cell r="E842">
            <v>6</v>
          </cell>
          <cell r="F842">
            <v>4</v>
          </cell>
          <cell r="G842" t="str">
            <v>IPC-TM650</v>
          </cell>
          <cell r="H842" t="str">
            <v>O/S</v>
          </cell>
          <cell r="I842" t="str">
            <v>0.8~1.0</v>
          </cell>
          <cell r="J842" t="str">
            <v>N/A</v>
          </cell>
          <cell r="K842" t="str">
            <v>N/A</v>
          </cell>
          <cell r="L842" t="str">
            <v>&lt;0.75%</v>
          </cell>
          <cell r="M842" t="str">
            <v>綠色</v>
          </cell>
          <cell r="N842" t="str">
            <v>雙文</v>
          </cell>
          <cell r="O842">
            <v>0.3</v>
          </cell>
          <cell r="P842">
            <v>3.2</v>
          </cell>
          <cell r="Q842">
            <v>0.3</v>
          </cell>
          <cell r="R842">
            <v>0.55000000000000004</v>
          </cell>
          <cell r="S842">
            <v>0.75</v>
          </cell>
          <cell r="T842">
            <v>0.95</v>
          </cell>
          <cell r="U842">
            <v>1.05</v>
          </cell>
          <cell r="V842">
            <v>1.1000000000000001</v>
          </cell>
          <cell r="W842">
            <v>1.1499999999999999</v>
          </cell>
          <cell r="X842">
            <v>1.75</v>
          </cell>
          <cell r="Y842">
            <v>2.4</v>
          </cell>
          <cell r="Z842">
            <v>2.5</v>
          </cell>
          <cell r="AA842">
            <v>3.35</v>
          </cell>
          <cell r="AB842">
            <v>5.05</v>
          </cell>
          <cell r="AC842">
            <v>1.05</v>
          </cell>
          <cell r="AQ842" t="str">
            <v>240.014*142.504</v>
          </cell>
          <cell r="AR842" t="str">
            <v>70.002*110.007</v>
          </cell>
        </row>
        <row r="843">
          <cell r="A843" t="str">
            <v>KO-6598</v>
          </cell>
          <cell r="B843" t="str">
            <v>FR-4</v>
          </cell>
          <cell r="C843" t="str">
            <v>60±10%</v>
          </cell>
          <cell r="D843">
            <v>1.27</v>
          </cell>
          <cell r="E843">
            <v>4</v>
          </cell>
          <cell r="F843">
            <v>5</v>
          </cell>
          <cell r="G843" t="str">
            <v>IPC-TM650</v>
          </cell>
          <cell r="H843" t="str">
            <v>O/S</v>
          </cell>
          <cell r="I843" t="str">
            <v>0.8~1.0</v>
          </cell>
          <cell r="J843" t="str">
            <v>Au:2-3μ" Ni:120-140μ"</v>
          </cell>
          <cell r="K843" t="str">
            <v>N/A</v>
          </cell>
          <cell r="L843" t="str">
            <v>&lt;0.75%</v>
          </cell>
          <cell r="M843" t="str">
            <v>綠色</v>
          </cell>
          <cell r="N843" t="str">
            <v>無文</v>
          </cell>
          <cell r="O843">
            <v>0.3</v>
          </cell>
          <cell r="P843">
            <v>3.2</v>
          </cell>
          <cell r="Q843">
            <v>0.3</v>
          </cell>
          <cell r="R843">
            <v>2.5499999999999998</v>
          </cell>
          <cell r="S843">
            <v>3.05</v>
          </cell>
          <cell r="T843">
            <v>1.85</v>
          </cell>
          <cell r="U843">
            <v>4.05</v>
          </cell>
          <cell r="AQ843" t="str">
            <v>269.12*147.35</v>
          </cell>
          <cell r="AR843" t="str">
            <v>31.75*133.35</v>
          </cell>
        </row>
        <row r="844">
          <cell r="A844" t="str">
            <v>KO-6607</v>
          </cell>
          <cell r="B844" t="str">
            <v>FR-4</v>
          </cell>
          <cell r="C844" t="str">
            <v>N/A</v>
          </cell>
          <cell r="D844">
            <v>1.27</v>
          </cell>
          <cell r="E844">
            <v>4</v>
          </cell>
          <cell r="F844">
            <v>5</v>
          </cell>
          <cell r="G844" t="str">
            <v>IPC-TM650</v>
          </cell>
          <cell r="H844" t="str">
            <v>O/S</v>
          </cell>
          <cell r="I844" t="str">
            <v>0.8~1.0</v>
          </cell>
          <cell r="J844" t="str">
            <v>Au:3-5μ" Ni:120-140μ"</v>
          </cell>
          <cell r="K844" t="str">
            <v>N/A</v>
          </cell>
          <cell r="L844" t="str">
            <v>&lt;0.75%</v>
          </cell>
          <cell r="M844" t="str">
            <v>綠色</v>
          </cell>
          <cell r="N844" t="str">
            <v>無文</v>
          </cell>
          <cell r="O844">
            <v>0.4</v>
          </cell>
          <cell r="P844">
            <v>3.2</v>
          </cell>
          <cell r="Q844">
            <v>0.4</v>
          </cell>
          <cell r="R844">
            <v>2.5499999999999998</v>
          </cell>
          <cell r="S844">
            <v>1.85</v>
          </cell>
          <cell r="T844">
            <v>4.05</v>
          </cell>
          <cell r="AQ844" t="str">
            <v>145.35*273.532</v>
          </cell>
          <cell r="AR844" t="str">
            <v>32.004*133.35</v>
          </cell>
        </row>
        <row r="845">
          <cell r="A845" t="str">
            <v>KO-6612</v>
          </cell>
          <cell r="B845" t="str">
            <v>FR-4</v>
          </cell>
          <cell r="C845" t="str">
            <v>N/A</v>
          </cell>
          <cell r="D845">
            <v>1.27</v>
          </cell>
          <cell r="E845">
            <v>5</v>
          </cell>
          <cell r="F845">
            <v>7</v>
          </cell>
          <cell r="G845" t="str">
            <v>IPC-TM650</v>
          </cell>
          <cell r="H845" t="str">
            <v>O/S</v>
          </cell>
          <cell r="I845" t="str">
            <v>0.8~1.0</v>
          </cell>
          <cell r="J845" t="str">
            <v>Au:2-3μ" Ni:120-140μ"</v>
          </cell>
          <cell r="K845" t="str">
            <v>N/A</v>
          </cell>
          <cell r="L845" t="str">
            <v>&lt;0.75%</v>
          </cell>
          <cell r="M845" t="str">
            <v>綠色</v>
          </cell>
          <cell r="N845" t="str">
            <v>雙文</v>
          </cell>
          <cell r="O845">
            <v>0.3</v>
          </cell>
          <cell r="P845">
            <v>3.2</v>
          </cell>
          <cell r="Q845">
            <v>0.3</v>
          </cell>
          <cell r="R845">
            <v>3.05</v>
          </cell>
          <cell r="S845">
            <v>2.0499999999999998</v>
          </cell>
          <cell r="T845">
            <v>4.05</v>
          </cell>
          <cell r="AQ845" t="str">
            <v>195.38*153.35</v>
          </cell>
          <cell r="AR845" t="str">
            <v>30.48*133.35</v>
          </cell>
        </row>
        <row r="846">
          <cell r="A846" t="str">
            <v>KO-6619A</v>
          </cell>
          <cell r="B846" t="str">
            <v>FR-4</v>
          </cell>
          <cell r="C846" t="str">
            <v>N/A</v>
          </cell>
          <cell r="D846">
            <v>1.2</v>
          </cell>
          <cell r="E846">
            <v>5</v>
          </cell>
          <cell r="F846">
            <v>5</v>
          </cell>
          <cell r="G846" t="str">
            <v>IPC-TM650</v>
          </cell>
          <cell r="H846" t="str">
            <v>O/S</v>
          </cell>
          <cell r="I846" t="str">
            <v>0.8~1.0</v>
          </cell>
          <cell r="J846" t="str">
            <v>Au:2-3μ" Ni:120-140μ"</v>
          </cell>
          <cell r="K846" t="str">
            <v>N/A</v>
          </cell>
          <cell r="L846" t="str">
            <v>&lt;0.75%</v>
          </cell>
          <cell r="M846" t="str">
            <v>綠色</v>
          </cell>
          <cell r="N846" t="str">
            <v>雙文</v>
          </cell>
          <cell r="O846">
            <v>0.35</v>
          </cell>
          <cell r="P846">
            <v>3.2</v>
          </cell>
          <cell r="Q846">
            <v>0.35</v>
          </cell>
          <cell r="R846">
            <v>0.75</v>
          </cell>
          <cell r="S846">
            <v>0.9</v>
          </cell>
          <cell r="T846">
            <v>0.95</v>
          </cell>
          <cell r="U846">
            <v>1.35</v>
          </cell>
          <cell r="V846">
            <v>1.75</v>
          </cell>
          <cell r="W846">
            <v>2.35</v>
          </cell>
          <cell r="X846">
            <v>3.05</v>
          </cell>
          <cell r="Y846">
            <v>3.6</v>
          </cell>
          <cell r="Z846">
            <v>0.7</v>
          </cell>
          <cell r="AQ846" t="str">
            <v>170*114</v>
          </cell>
          <cell r="AR846" t="str">
            <v>54*94</v>
          </cell>
        </row>
        <row r="847">
          <cell r="A847" t="str">
            <v>KO-6623</v>
          </cell>
          <cell r="B847" t="str">
            <v>FR-4</v>
          </cell>
          <cell r="C847" t="str">
            <v>60±10%</v>
          </cell>
          <cell r="D847">
            <v>1.27</v>
          </cell>
          <cell r="E847">
            <v>4</v>
          </cell>
          <cell r="F847">
            <v>5</v>
          </cell>
          <cell r="G847" t="str">
            <v>IPC-TM650</v>
          </cell>
          <cell r="H847" t="str">
            <v>O/S</v>
          </cell>
          <cell r="I847" t="str">
            <v>0.8~1.0</v>
          </cell>
          <cell r="J847" t="str">
            <v>Au:2-3μ" Ni:120-140μ"</v>
          </cell>
          <cell r="K847" t="str">
            <v>N/A</v>
          </cell>
          <cell r="L847" t="str">
            <v>&lt;0.75%</v>
          </cell>
          <cell r="M847" t="str">
            <v>綠色</v>
          </cell>
          <cell r="N847" t="str">
            <v>無文</v>
          </cell>
          <cell r="O847">
            <v>0.3</v>
          </cell>
          <cell r="P847">
            <v>3.2</v>
          </cell>
          <cell r="Q847">
            <v>0.3</v>
          </cell>
          <cell r="R847">
            <v>0.8</v>
          </cell>
          <cell r="S847">
            <v>2.5499999999999998</v>
          </cell>
          <cell r="T847">
            <v>3.05</v>
          </cell>
          <cell r="U847">
            <v>1.85</v>
          </cell>
          <cell r="V847">
            <v>4.05</v>
          </cell>
          <cell r="AQ847" t="str">
            <v>269.12*147.35</v>
          </cell>
          <cell r="AR847" t="str">
            <v>31.75*133.35</v>
          </cell>
        </row>
        <row r="848">
          <cell r="A848" t="str">
            <v>KO-6624</v>
          </cell>
          <cell r="B848" t="str">
            <v>FR-4</v>
          </cell>
          <cell r="C848" t="str">
            <v>60±10%</v>
          </cell>
          <cell r="D848">
            <v>1.27</v>
          </cell>
          <cell r="E848">
            <v>4</v>
          </cell>
          <cell r="F848">
            <v>3</v>
          </cell>
          <cell r="G848" t="str">
            <v>IPC-TM650</v>
          </cell>
          <cell r="H848" t="str">
            <v>O/S</v>
          </cell>
          <cell r="I848" t="str">
            <v>0.8~1.0</v>
          </cell>
          <cell r="J848" t="str">
            <v>Au:2-3μ" Ni:120-140μ"</v>
          </cell>
          <cell r="K848" t="str">
            <v>N/A</v>
          </cell>
          <cell r="L848" t="str">
            <v>&lt;0.75%</v>
          </cell>
          <cell r="M848" t="str">
            <v>綠色</v>
          </cell>
          <cell r="N848" t="str">
            <v>無文</v>
          </cell>
          <cell r="O848">
            <v>0.3</v>
          </cell>
          <cell r="P848">
            <v>3.2</v>
          </cell>
          <cell r="Q848">
            <v>0.3</v>
          </cell>
          <cell r="R848">
            <v>0.8</v>
          </cell>
          <cell r="S848">
            <v>2.5499999999999998</v>
          </cell>
          <cell r="T848">
            <v>3.05</v>
          </cell>
          <cell r="U848">
            <v>1.85</v>
          </cell>
          <cell r="V848">
            <v>4.05</v>
          </cell>
          <cell r="AQ848" t="str">
            <v>269.12*147.35</v>
          </cell>
          <cell r="AR848" t="str">
            <v>31.75*133.35</v>
          </cell>
        </row>
        <row r="849">
          <cell r="A849" t="str">
            <v>KO-6626</v>
          </cell>
          <cell r="B849" t="str">
            <v>FR-4</v>
          </cell>
          <cell r="C849" t="str">
            <v>N/A</v>
          </cell>
          <cell r="D849">
            <v>1.27</v>
          </cell>
          <cell r="E849" t="str">
            <v>6</v>
          </cell>
          <cell r="F849" t="str">
            <v>3.5</v>
          </cell>
          <cell r="G849" t="str">
            <v>IPC-TM650</v>
          </cell>
          <cell r="H849" t="str">
            <v>O/S</v>
          </cell>
          <cell r="I849" t="str">
            <v>0.8~1.0</v>
          </cell>
          <cell r="J849" t="str">
            <v>Au:2-3μ" Ni:120-140μ"</v>
          </cell>
          <cell r="L849" t="str">
            <v>&lt;0.75%</v>
          </cell>
          <cell r="M849" t="str">
            <v>綠色</v>
          </cell>
          <cell r="N849" t="str">
            <v>雙文</v>
          </cell>
          <cell r="O849">
            <v>0.3</v>
          </cell>
          <cell r="P849">
            <v>3.2</v>
          </cell>
          <cell r="Q849">
            <v>0.3</v>
          </cell>
          <cell r="R849">
            <v>0.7</v>
          </cell>
          <cell r="S849">
            <v>0.8</v>
          </cell>
          <cell r="T849">
            <v>1.45</v>
          </cell>
          <cell r="U849">
            <v>2.5499999999999998</v>
          </cell>
          <cell r="V849">
            <v>3.05</v>
          </cell>
          <cell r="W849">
            <v>1.85</v>
          </cell>
          <cell r="X849">
            <v>4.05</v>
          </cell>
          <cell r="AQ849" t="str">
            <v>235.62*157.35</v>
          </cell>
          <cell r="AR849" t="str">
            <v>57*133.35</v>
          </cell>
        </row>
        <row r="850">
          <cell r="A850" t="str">
            <v>KO-6628</v>
          </cell>
          <cell r="B850" t="str">
            <v>FR-4</v>
          </cell>
          <cell r="C850" t="str">
            <v>60±10%</v>
          </cell>
          <cell r="D850">
            <v>1.27</v>
          </cell>
          <cell r="E850">
            <v>6</v>
          </cell>
          <cell r="F850">
            <v>6</v>
          </cell>
          <cell r="G850" t="str">
            <v>IPC-TM650</v>
          </cell>
          <cell r="H850" t="str">
            <v>O/S</v>
          </cell>
          <cell r="I850" t="str">
            <v>0.8~1.0</v>
          </cell>
          <cell r="J850" t="str">
            <v>Au:3-5μ" Ni:120-140μ"</v>
          </cell>
          <cell r="K850" t="str">
            <v>N/A</v>
          </cell>
          <cell r="L850" t="str">
            <v>&lt;0.75%</v>
          </cell>
          <cell r="M850" t="str">
            <v>綠色</v>
          </cell>
          <cell r="N850" t="str">
            <v>雙文</v>
          </cell>
          <cell r="O850">
            <v>0.35</v>
          </cell>
          <cell r="P850">
            <v>3.2</v>
          </cell>
          <cell r="Q850">
            <v>0.35</v>
          </cell>
          <cell r="R850">
            <v>0.8</v>
          </cell>
          <cell r="S850">
            <v>2.5499999999999998</v>
          </cell>
          <cell r="T850">
            <v>3.05</v>
          </cell>
          <cell r="U850">
            <v>1.85</v>
          </cell>
          <cell r="V850">
            <v>4.05</v>
          </cell>
          <cell r="AQ850" t="str">
            <v>269.113*147.35</v>
          </cell>
          <cell r="AR850" t="str">
            <v>31.75*133.35</v>
          </cell>
        </row>
        <row r="851">
          <cell r="A851" t="str">
            <v>KO-6630</v>
          </cell>
          <cell r="B851" t="str">
            <v>FR-4</v>
          </cell>
          <cell r="C851" t="str">
            <v>60±10%</v>
          </cell>
          <cell r="D851">
            <v>1.27</v>
          </cell>
          <cell r="E851">
            <v>5</v>
          </cell>
          <cell r="F851">
            <v>2</v>
          </cell>
          <cell r="G851" t="str">
            <v>IPC-TM650</v>
          </cell>
          <cell r="H851" t="str">
            <v>O/S</v>
          </cell>
          <cell r="I851" t="str">
            <v>0.8~1.0</v>
          </cell>
          <cell r="J851" t="str">
            <v>Au:2-3μ" Ni:120-140μ"</v>
          </cell>
          <cell r="K851" t="str">
            <v xml:space="preserve"> </v>
          </cell>
          <cell r="L851" t="str">
            <v>&lt;0.75%</v>
          </cell>
          <cell r="M851" t="str">
            <v>綠色</v>
          </cell>
          <cell r="N851" t="str">
            <v>雙文</v>
          </cell>
          <cell r="O851">
            <v>0.3</v>
          </cell>
          <cell r="P851">
            <v>3.2</v>
          </cell>
          <cell r="Q851">
            <v>0.3</v>
          </cell>
          <cell r="R851">
            <v>0.8</v>
          </cell>
          <cell r="S851">
            <v>2.5499999999999998</v>
          </cell>
          <cell r="T851">
            <v>1.85</v>
          </cell>
          <cell r="U851">
            <v>4.05</v>
          </cell>
          <cell r="AQ851" t="str">
            <v>286.8*145.35</v>
          </cell>
          <cell r="AR851" t="str">
            <v>30*133.35</v>
          </cell>
        </row>
        <row r="852">
          <cell r="A852" t="str">
            <v>KO-6631</v>
          </cell>
          <cell r="B852" t="str">
            <v>FR-4</v>
          </cell>
          <cell r="C852" t="str">
            <v>60±10%</v>
          </cell>
          <cell r="D852">
            <v>1.27</v>
          </cell>
          <cell r="E852" t="str">
            <v>6</v>
          </cell>
          <cell r="F852" t="str">
            <v>4</v>
          </cell>
          <cell r="G852" t="str">
            <v>IPC-TM650</v>
          </cell>
          <cell r="H852" t="str">
            <v>O/S</v>
          </cell>
          <cell r="I852" t="str">
            <v>0.8~1.0</v>
          </cell>
          <cell r="J852" t="str">
            <v>Au:2-3μ" Ni:120-140μ"</v>
          </cell>
          <cell r="K852" t="str">
            <v>N/A</v>
          </cell>
          <cell r="L852" t="str">
            <v>&lt;0.75%</v>
          </cell>
          <cell r="M852" t="str">
            <v>綠色</v>
          </cell>
          <cell r="N852" t="str">
            <v>雙文</v>
          </cell>
          <cell r="O852">
            <v>0.3</v>
          </cell>
          <cell r="P852">
            <v>3.2</v>
          </cell>
          <cell r="Q852">
            <v>0.3</v>
          </cell>
          <cell r="R852">
            <v>0.8</v>
          </cell>
          <cell r="S852">
            <v>2.5499999999999998</v>
          </cell>
          <cell r="T852">
            <v>1.85</v>
          </cell>
          <cell r="U852">
            <v>4.05</v>
          </cell>
          <cell r="AO852" t="str">
            <v>271.5*145.35</v>
          </cell>
          <cell r="AP852" t="str">
            <v>31.75*133.35</v>
          </cell>
          <cell r="AQ852" t="str">
            <v>271.5*145.35</v>
          </cell>
          <cell r="AR852" t="str">
            <v>31.75*133.35</v>
          </cell>
        </row>
        <row r="853">
          <cell r="A853" t="str">
            <v>KO-6632</v>
          </cell>
          <cell r="B853" t="str">
            <v>FR-4</v>
          </cell>
          <cell r="C853" t="str">
            <v>60±10%</v>
          </cell>
          <cell r="D853">
            <v>1.27</v>
          </cell>
          <cell r="E853" t="str">
            <v>5.5</v>
          </cell>
          <cell r="F853" t="str">
            <v>4</v>
          </cell>
          <cell r="G853" t="str">
            <v>IPC-TM650</v>
          </cell>
          <cell r="H853" t="str">
            <v>O/S</v>
          </cell>
          <cell r="I853" t="str">
            <v>0.8~1.0</v>
          </cell>
          <cell r="J853" t="str">
            <v>Au:3-5μ" Ni:120-140μ"</v>
          </cell>
          <cell r="L853" t="str">
            <v>&lt;0.75%</v>
          </cell>
          <cell r="M853" t="str">
            <v>綠色</v>
          </cell>
          <cell r="N853" t="str">
            <v>雙文</v>
          </cell>
          <cell r="O853">
            <v>0.3</v>
          </cell>
          <cell r="P853">
            <v>3.2</v>
          </cell>
          <cell r="Q853">
            <v>0.3</v>
          </cell>
          <cell r="R853">
            <v>0.8</v>
          </cell>
          <cell r="S853">
            <v>2.5499999999999998</v>
          </cell>
          <cell r="T853">
            <v>3.05</v>
          </cell>
          <cell r="U853">
            <v>1.85</v>
          </cell>
          <cell r="V853">
            <v>4.05</v>
          </cell>
          <cell r="AO853" t="str">
            <v>271.5*145.35</v>
          </cell>
          <cell r="AP853" t="str">
            <v>31.75*133.35</v>
          </cell>
          <cell r="AQ853" t="str">
            <v>271.5*145.35</v>
          </cell>
          <cell r="AR853" t="str">
            <v>31.75*133.35</v>
          </cell>
        </row>
        <row r="854">
          <cell r="A854" t="str">
            <v>KO-6632</v>
          </cell>
          <cell r="B854" t="str">
            <v>FR-4</v>
          </cell>
          <cell r="C854" t="str">
            <v>60±10%</v>
          </cell>
          <cell r="D854">
            <v>1.27</v>
          </cell>
          <cell r="E854" t="str">
            <v>5.5</v>
          </cell>
          <cell r="F854" t="str">
            <v>4</v>
          </cell>
          <cell r="G854" t="str">
            <v>IPC-TM650</v>
          </cell>
          <cell r="H854" t="str">
            <v>O/S</v>
          </cell>
          <cell r="I854" t="str">
            <v>0.8~1.0</v>
          </cell>
          <cell r="J854" t="str">
            <v>Au:2-3μ" Ni:120-140μ"</v>
          </cell>
          <cell r="L854" t="str">
            <v>&lt;0.75%</v>
          </cell>
          <cell r="M854" t="str">
            <v>綠色</v>
          </cell>
          <cell r="N854" t="str">
            <v>雙文</v>
          </cell>
          <cell r="O854">
            <v>0.3</v>
          </cell>
          <cell r="P854">
            <v>3.2</v>
          </cell>
          <cell r="Q854">
            <v>0.3</v>
          </cell>
          <cell r="R854">
            <v>2.5499999999999998</v>
          </cell>
          <cell r="S854">
            <v>3.05</v>
          </cell>
          <cell r="T854">
            <v>1.85</v>
          </cell>
          <cell r="U854">
            <v>4.05</v>
          </cell>
          <cell r="AO854" t="str">
            <v>271.5*145.35</v>
          </cell>
          <cell r="AP854" t="str">
            <v>31.75*133.35</v>
          </cell>
          <cell r="AQ854" t="str">
            <v>271.5*145.35</v>
          </cell>
          <cell r="AR854" t="str">
            <v>31.75*133.35</v>
          </cell>
        </row>
        <row r="855">
          <cell r="A855" t="str">
            <v>KO-6633</v>
          </cell>
          <cell r="B855" t="str">
            <v>FR-4</v>
          </cell>
          <cell r="C855" t="str">
            <v>60±10%</v>
          </cell>
          <cell r="D855">
            <v>1.27</v>
          </cell>
          <cell r="E855">
            <v>5</v>
          </cell>
          <cell r="F855">
            <v>2</v>
          </cell>
          <cell r="G855" t="str">
            <v>IPC-TM650</v>
          </cell>
          <cell r="H855" t="str">
            <v>O/S</v>
          </cell>
          <cell r="I855" t="str">
            <v>0.8~1.0</v>
          </cell>
          <cell r="J855" t="str">
            <v>Au:2-3μ" Ni:120-140μ"</v>
          </cell>
          <cell r="K855" t="str">
            <v>N/A</v>
          </cell>
          <cell r="L855" t="str">
            <v>&lt;0.75%</v>
          </cell>
          <cell r="M855" t="str">
            <v>綠色</v>
          </cell>
          <cell r="N855" t="str">
            <v>無文</v>
          </cell>
          <cell r="O855">
            <v>0.35</v>
          </cell>
          <cell r="P855">
            <v>3.2</v>
          </cell>
          <cell r="Q855">
            <v>0.35</v>
          </cell>
          <cell r="R855">
            <v>0.8</v>
          </cell>
          <cell r="S855">
            <v>2.5499999999999998</v>
          </cell>
          <cell r="T855">
            <v>3.05</v>
          </cell>
          <cell r="U855">
            <v>1.85</v>
          </cell>
          <cell r="V855">
            <v>4.05</v>
          </cell>
          <cell r="AQ855" t="str">
            <v>286.773*145.35</v>
          </cell>
          <cell r="AR855" t="str">
            <v>29.997*133.35</v>
          </cell>
        </row>
        <row r="856">
          <cell r="A856" t="str">
            <v>KO-6634</v>
          </cell>
          <cell r="B856" t="str">
            <v>FR-4</v>
          </cell>
          <cell r="C856" t="str">
            <v>N/A</v>
          </cell>
          <cell r="D856">
            <v>1.27</v>
          </cell>
          <cell r="E856">
            <v>4</v>
          </cell>
          <cell r="F856">
            <v>6</v>
          </cell>
          <cell r="G856" t="str">
            <v>IPC-TM650</v>
          </cell>
          <cell r="H856" t="str">
            <v>O/S</v>
          </cell>
          <cell r="I856" t="str">
            <v>0.8~1.0</v>
          </cell>
          <cell r="J856" t="str">
            <v>Au:3-5μ" Ni:120-140μ"</v>
          </cell>
          <cell r="K856" t="str">
            <v>N/A</v>
          </cell>
          <cell r="L856" t="str">
            <v>&lt;0.75%</v>
          </cell>
          <cell r="M856" t="str">
            <v>綠色</v>
          </cell>
          <cell r="N856" t="str">
            <v>無文</v>
          </cell>
          <cell r="O856">
            <v>0.3</v>
          </cell>
          <cell r="P856">
            <v>3.2</v>
          </cell>
          <cell r="Q856">
            <v>0.3</v>
          </cell>
          <cell r="R856">
            <v>2.5499999999999998</v>
          </cell>
          <cell r="S856">
            <v>3.05</v>
          </cell>
          <cell r="T856">
            <v>1.85</v>
          </cell>
          <cell r="U856">
            <v>4.05</v>
          </cell>
          <cell r="AQ856" t="str">
            <v>271.5*145.35</v>
          </cell>
          <cell r="AR856" t="str">
            <v>31.75*133.35</v>
          </cell>
        </row>
        <row r="857">
          <cell r="A857" t="str">
            <v>KO-6635</v>
          </cell>
          <cell r="B857" t="str">
            <v>FR-4</v>
          </cell>
          <cell r="C857" t="str">
            <v>N/A</v>
          </cell>
          <cell r="D857">
            <v>1.27</v>
          </cell>
          <cell r="E857" t="str">
            <v>6</v>
          </cell>
          <cell r="F857" t="str">
            <v>5</v>
          </cell>
          <cell r="G857" t="str">
            <v>IPC-TM650</v>
          </cell>
          <cell r="H857" t="str">
            <v>O/S</v>
          </cell>
          <cell r="I857" t="str">
            <v>0.8~1.0</v>
          </cell>
          <cell r="J857" t="str">
            <v>Au:3-5μ" Ni:120-140μ"</v>
          </cell>
          <cell r="K857" t="str">
            <v>N/A</v>
          </cell>
          <cell r="L857" t="str">
            <v>&lt;0.75%</v>
          </cell>
          <cell r="M857" t="str">
            <v>綠色</v>
          </cell>
          <cell r="N857" t="str">
            <v>雙文</v>
          </cell>
          <cell r="O857">
            <v>0.3</v>
          </cell>
          <cell r="P857">
            <v>3.2</v>
          </cell>
          <cell r="Q857">
            <v>0.3</v>
          </cell>
          <cell r="R857">
            <v>3.05</v>
          </cell>
          <cell r="S857">
            <v>3.25</v>
          </cell>
          <cell r="AQ857" t="str">
            <v>176.45*163.765</v>
          </cell>
          <cell r="AR857" t="str">
            <v>57.15*151.765</v>
          </cell>
        </row>
        <row r="858">
          <cell r="A858" t="str">
            <v>KO-6636</v>
          </cell>
          <cell r="B858" t="str">
            <v>FR-4</v>
          </cell>
          <cell r="C858" t="str">
            <v>N/A</v>
          </cell>
          <cell r="D858">
            <v>1.27</v>
          </cell>
          <cell r="E858" t="str">
            <v>6</v>
          </cell>
          <cell r="F858" t="str">
            <v>4</v>
          </cell>
          <cell r="G858" t="str">
            <v>IPC-TM650</v>
          </cell>
          <cell r="H858" t="str">
            <v>O/S</v>
          </cell>
          <cell r="I858" t="str">
            <v>0.8~1.0</v>
          </cell>
          <cell r="J858" t="str">
            <v>Au:2-3μ" Ni:120-140μ"</v>
          </cell>
          <cell r="L858" t="str">
            <v>&lt;0.75%</v>
          </cell>
          <cell r="M858" t="str">
            <v>綠色</v>
          </cell>
          <cell r="N858" t="str">
            <v>無文</v>
          </cell>
          <cell r="O858">
            <v>0.35</v>
          </cell>
          <cell r="P858">
            <v>3.2</v>
          </cell>
          <cell r="Q858">
            <v>0.35</v>
          </cell>
          <cell r="R858">
            <v>0.8</v>
          </cell>
          <cell r="S858">
            <v>2.5499999999999998</v>
          </cell>
          <cell r="T858">
            <v>1.85</v>
          </cell>
          <cell r="U858">
            <v>4.05</v>
          </cell>
          <cell r="AQ858" t="str">
            <v>286.548*145.35</v>
          </cell>
          <cell r="AR858" t="str">
            <v>29.972*133.35</v>
          </cell>
        </row>
        <row r="859">
          <cell r="A859" t="str">
            <v>KO-6637</v>
          </cell>
          <cell r="B859" t="str">
            <v>FR-4</v>
          </cell>
          <cell r="C859" t="str">
            <v>N/A</v>
          </cell>
          <cell r="D859">
            <v>1.6</v>
          </cell>
          <cell r="E859" t="str">
            <v>6</v>
          </cell>
          <cell r="F859" t="str">
            <v>4</v>
          </cell>
          <cell r="G859" t="str">
            <v>IPC-TM650</v>
          </cell>
          <cell r="H859" t="str">
            <v>O/S</v>
          </cell>
          <cell r="I859" t="str">
            <v>0.8~1.0</v>
          </cell>
          <cell r="J859" t="str">
            <v>Au:3-5μ" Ni:120-140μ"</v>
          </cell>
          <cell r="K859" t="str">
            <v>N/A</v>
          </cell>
          <cell r="L859" t="str">
            <v>&lt;0.75%</v>
          </cell>
          <cell r="M859" t="str">
            <v xml:space="preserve"> 綠色</v>
          </cell>
          <cell r="N859" t="str">
            <v>雙文</v>
          </cell>
          <cell r="O859">
            <v>0.3</v>
          </cell>
          <cell r="P859">
            <v>3.2</v>
          </cell>
          <cell r="Q859">
            <v>0.3</v>
          </cell>
          <cell r="R859">
            <v>0.7</v>
          </cell>
          <cell r="S859">
            <v>0.85</v>
          </cell>
          <cell r="T859">
            <v>0.9</v>
          </cell>
          <cell r="U859">
            <v>1.1499999999999999</v>
          </cell>
          <cell r="V859">
            <v>1.45</v>
          </cell>
          <cell r="W859">
            <v>2.6</v>
          </cell>
          <cell r="X859">
            <v>3.05</v>
          </cell>
          <cell r="Y859">
            <v>3.6</v>
          </cell>
          <cell r="AQ859" t="str">
            <v>160*287.5</v>
          </cell>
          <cell r="AR859" t="str">
            <v>70*148</v>
          </cell>
        </row>
        <row r="860">
          <cell r="A860" t="str">
            <v>KO-6638</v>
          </cell>
          <cell r="B860" t="str">
            <v>FR-4</v>
          </cell>
          <cell r="C860" t="str">
            <v>N/A</v>
          </cell>
          <cell r="D860">
            <v>1.27</v>
          </cell>
          <cell r="E860" t="str">
            <v>7</v>
          </cell>
          <cell r="F860" t="str">
            <v>5</v>
          </cell>
          <cell r="G860" t="str">
            <v>IPC-TM650</v>
          </cell>
          <cell r="H860" t="str">
            <v>O/S</v>
          </cell>
          <cell r="I860" t="str">
            <v>0.8~1.0</v>
          </cell>
          <cell r="J860" t="str">
            <v>Au:3-5μ" Ni:120-140μ"</v>
          </cell>
          <cell r="L860" t="str">
            <v>&lt;0.75%</v>
          </cell>
          <cell r="M860" t="str">
            <v>綠色</v>
          </cell>
          <cell r="N860" t="str">
            <v>雙文</v>
          </cell>
          <cell r="O860">
            <v>0.3</v>
          </cell>
          <cell r="P860">
            <v>3.2</v>
          </cell>
          <cell r="Q860">
            <v>0.3</v>
          </cell>
          <cell r="R860">
            <v>0.8</v>
          </cell>
          <cell r="S860">
            <v>2.5499999999999998</v>
          </cell>
          <cell r="T860">
            <v>3.05</v>
          </cell>
          <cell r="U860">
            <v>2.0499999999999998</v>
          </cell>
          <cell r="V860">
            <v>4.05</v>
          </cell>
          <cell r="AQ860" t="str">
            <v>259.496*145.35</v>
          </cell>
          <cell r="AR860" t="str">
            <v>34.928*133.35</v>
          </cell>
        </row>
        <row r="861">
          <cell r="A861" t="str">
            <v>KO-6638</v>
          </cell>
          <cell r="B861" t="str">
            <v>FR-4</v>
          </cell>
          <cell r="C861" t="str">
            <v>N/A</v>
          </cell>
          <cell r="D861">
            <v>1.27</v>
          </cell>
          <cell r="E861" t="str">
            <v>7</v>
          </cell>
          <cell r="F861" t="str">
            <v>5</v>
          </cell>
          <cell r="G861" t="str">
            <v>IPC-TM650</v>
          </cell>
          <cell r="H861" t="str">
            <v>O/S</v>
          </cell>
          <cell r="I861" t="str">
            <v>0.8~1.0</v>
          </cell>
          <cell r="J861" t="str">
            <v>Au:3-5μ" Ni:120-140μ"</v>
          </cell>
          <cell r="K861" t="str">
            <v>N/A</v>
          </cell>
          <cell r="L861" t="str">
            <v>&lt;0.75%</v>
          </cell>
          <cell r="M861" t="str">
            <v>綠色</v>
          </cell>
          <cell r="N861" t="str">
            <v xml:space="preserve"> 雙文</v>
          </cell>
          <cell r="O861">
            <v>0.3</v>
          </cell>
          <cell r="P861">
            <v>3.2</v>
          </cell>
          <cell r="Q861">
            <v>0.3</v>
          </cell>
          <cell r="R861">
            <v>0.8</v>
          </cell>
          <cell r="S861">
            <v>2.5499999999999998</v>
          </cell>
          <cell r="T861">
            <v>3.05</v>
          </cell>
          <cell r="U861">
            <v>2.0499999999999998</v>
          </cell>
          <cell r="V861">
            <v>4.05</v>
          </cell>
          <cell r="AQ861" t="str">
            <v>259.496*145.35</v>
          </cell>
          <cell r="AR861" t="str">
            <v>34.928*133.35</v>
          </cell>
        </row>
        <row r="862">
          <cell r="A862" t="str">
            <v>KO-6639</v>
          </cell>
          <cell r="B862" t="str">
            <v>FR-4</v>
          </cell>
          <cell r="C862" t="str">
            <v>N/A</v>
          </cell>
          <cell r="D862">
            <v>1.6</v>
          </cell>
          <cell r="E862">
            <v>8</v>
          </cell>
          <cell r="F862" t="str">
            <v>5</v>
          </cell>
          <cell r="G862" t="str">
            <v>IPC-TM650</v>
          </cell>
          <cell r="H862" t="str">
            <v>O/S</v>
          </cell>
          <cell r="I862" t="str">
            <v>0.8~1.0</v>
          </cell>
          <cell r="J862" t="str">
            <v>N/A</v>
          </cell>
          <cell r="K862" t="str">
            <v>N/A</v>
          </cell>
          <cell r="L862" t="str">
            <v>&lt;0.75%</v>
          </cell>
          <cell r="M862" t="str">
            <v xml:space="preserve">綠色 </v>
          </cell>
          <cell r="N862" t="str">
            <v>雙文</v>
          </cell>
          <cell r="O862">
            <v>0.3</v>
          </cell>
          <cell r="P862">
            <v>3.2</v>
          </cell>
          <cell r="Q862">
            <v>0.3</v>
          </cell>
          <cell r="R862">
            <v>0.4</v>
          </cell>
          <cell r="S862">
            <v>0.75</v>
          </cell>
          <cell r="T862">
            <v>0.95</v>
          </cell>
          <cell r="U862">
            <v>1.05</v>
          </cell>
          <cell r="V862">
            <v>1.1499999999999999</v>
          </cell>
          <cell r="W862">
            <v>1.35</v>
          </cell>
          <cell r="X862">
            <v>1.7</v>
          </cell>
          <cell r="Y862">
            <v>1.85</v>
          </cell>
          <cell r="Z862">
            <v>2.4</v>
          </cell>
          <cell r="AA862">
            <v>2.4500000000000002</v>
          </cell>
          <cell r="AB862">
            <v>2.7</v>
          </cell>
          <cell r="AC862">
            <v>3.35</v>
          </cell>
          <cell r="AD862">
            <v>4.05</v>
          </cell>
          <cell r="AQ862" t="str">
            <v>186.036*119.988</v>
          </cell>
          <cell r="AR862" t="str">
            <v>90.018*103.988</v>
          </cell>
        </row>
        <row r="863">
          <cell r="A863" t="str">
            <v>KO-6640</v>
          </cell>
          <cell r="B863" t="str">
            <v>FR-4</v>
          </cell>
          <cell r="C863" t="str">
            <v>N/A</v>
          </cell>
          <cell r="D863">
            <v>1.6</v>
          </cell>
          <cell r="E863" t="str">
            <v>6</v>
          </cell>
          <cell r="F863" t="str">
            <v>4</v>
          </cell>
          <cell r="G863" t="str">
            <v>IPC-TM650</v>
          </cell>
          <cell r="H863" t="str">
            <v>O/S</v>
          </cell>
          <cell r="I863" t="str">
            <v>0.8~1.0</v>
          </cell>
          <cell r="J863" t="str">
            <v>Au:3-5μ" Ni:120-140μ"</v>
          </cell>
          <cell r="K863" t="str">
            <v>N/A</v>
          </cell>
          <cell r="L863" t="str">
            <v>&lt;0.75%</v>
          </cell>
          <cell r="M863" t="str">
            <v>綠色</v>
          </cell>
          <cell r="N863" t="str">
            <v>雙文</v>
          </cell>
          <cell r="O863">
            <v>0.3</v>
          </cell>
          <cell r="P863">
            <v>3.2</v>
          </cell>
          <cell r="Q863">
            <v>0.3</v>
          </cell>
          <cell r="R863">
            <v>0.4</v>
          </cell>
          <cell r="S863">
            <v>0.8</v>
          </cell>
          <cell r="T863">
            <v>0.9</v>
          </cell>
          <cell r="U863">
            <v>1.55</v>
          </cell>
          <cell r="V863">
            <v>2.5</v>
          </cell>
          <cell r="W863">
            <v>3.05</v>
          </cell>
          <cell r="X863">
            <v>3.15</v>
          </cell>
          <cell r="AQ863" t="str">
            <v>121.92*166.4</v>
          </cell>
          <cell r="AR863" t="str">
            <v>60.96*152.4</v>
          </cell>
        </row>
        <row r="864">
          <cell r="A864" t="str">
            <v>KO-6641</v>
          </cell>
          <cell r="B864" t="str">
            <v>FR-4</v>
          </cell>
          <cell r="C864" t="str">
            <v>60±10%</v>
          </cell>
          <cell r="D864">
            <v>1.6</v>
          </cell>
          <cell r="E864">
            <v>4</v>
          </cell>
          <cell r="F864">
            <v>4</v>
          </cell>
          <cell r="G864" t="str">
            <v>IPC-TM650</v>
          </cell>
          <cell r="H864" t="str">
            <v>O/S</v>
          </cell>
          <cell r="I864" t="str">
            <v>0.8~1.0</v>
          </cell>
          <cell r="J864" t="str">
            <v>N/A</v>
          </cell>
          <cell r="K864" t="str">
            <v>10µ"</v>
          </cell>
          <cell r="L864" t="str">
            <v>&lt;0.75%</v>
          </cell>
          <cell r="M864" t="str">
            <v>藍色</v>
          </cell>
          <cell r="N864" t="str">
            <v>雙文</v>
          </cell>
          <cell r="O864">
            <v>0.3</v>
          </cell>
          <cell r="P864">
            <v>3.2</v>
          </cell>
          <cell r="Q864">
            <v>0.3</v>
          </cell>
          <cell r="R864">
            <v>0.35</v>
          </cell>
          <cell r="S864">
            <v>0.45</v>
          </cell>
          <cell r="T864">
            <v>0.65</v>
          </cell>
          <cell r="U864">
            <v>0.75</v>
          </cell>
          <cell r="V864">
            <v>0.8</v>
          </cell>
          <cell r="W864">
            <v>0.85</v>
          </cell>
          <cell r="X864">
            <v>0.95</v>
          </cell>
          <cell r="Y864">
            <v>1.05</v>
          </cell>
          <cell r="Z864">
            <v>1.1499999999999999</v>
          </cell>
          <cell r="AA864">
            <v>1.2</v>
          </cell>
          <cell r="AB864">
            <v>1.8</v>
          </cell>
          <cell r="AC864">
            <v>2.1</v>
          </cell>
          <cell r="AD864">
            <v>3.05</v>
          </cell>
          <cell r="AE864">
            <v>3.25</v>
          </cell>
          <cell r="AF864">
            <v>3.45</v>
          </cell>
          <cell r="AG864">
            <v>3.5</v>
          </cell>
          <cell r="AH864">
            <v>5.05</v>
          </cell>
          <cell r="AQ864" t="str">
            <v>204.93*191.45</v>
          </cell>
          <cell r="AR864" t="str">
            <v>102.464*171.45</v>
          </cell>
        </row>
        <row r="865">
          <cell r="A865" t="str">
            <v>KO-6642</v>
          </cell>
          <cell r="B865" t="str">
            <v>FR-4</v>
          </cell>
          <cell r="C865" t="str">
            <v>60±10%</v>
          </cell>
          <cell r="D865">
            <v>1.27</v>
          </cell>
          <cell r="E865" t="str">
            <v>5</v>
          </cell>
          <cell r="F865" t="str">
            <v>4</v>
          </cell>
          <cell r="G865" t="str">
            <v>IPC-TM650</v>
          </cell>
          <cell r="H865" t="str">
            <v>O/S</v>
          </cell>
          <cell r="I865" t="str">
            <v>0.8~1.0</v>
          </cell>
          <cell r="J865" t="str">
            <v>Au:3-5μ" Ni:120-140μ"</v>
          </cell>
          <cell r="K865" t="str">
            <v>N/A</v>
          </cell>
          <cell r="L865" t="str">
            <v>&lt;0.75%</v>
          </cell>
          <cell r="M865" t="str">
            <v>綠色</v>
          </cell>
          <cell r="N865" t="str">
            <v>雙文</v>
          </cell>
          <cell r="O865">
            <v>0.35</v>
          </cell>
          <cell r="P865">
            <v>3.2</v>
          </cell>
          <cell r="Q865">
            <v>0.35</v>
          </cell>
          <cell r="R865">
            <v>0.8</v>
          </cell>
          <cell r="S865">
            <v>2.5499999999999998</v>
          </cell>
          <cell r="T865">
            <v>3.05</v>
          </cell>
          <cell r="U865">
            <v>1.85</v>
          </cell>
          <cell r="V865">
            <v>4.05</v>
          </cell>
          <cell r="AQ865" t="str">
            <v>135.516*145.35</v>
          </cell>
          <cell r="AR865" t="str">
            <v>32.004*133.35</v>
          </cell>
        </row>
        <row r="866">
          <cell r="A866" t="str">
            <v>KO-6643</v>
          </cell>
          <cell r="B866" t="str">
            <v>FR-4</v>
          </cell>
          <cell r="C866" t="str">
            <v>N/A</v>
          </cell>
          <cell r="D866">
            <v>1.27</v>
          </cell>
          <cell r="E866">
            <v>6</v>
          </cell>
          <cell r="F866">
            <v>5</v>
          </cell>
          <cell r="G866" t="str">
            <v>IPC-TM650</v>
          </cell>
          <cell r="H866" t="str">
            <v>目視</v>
          </cell>
          <cell r="I866" t="str">
            <v>0.8~1.0</v>
          </cell>
          <cell r="J866" t="str">
            <v>Au:2-3μ" Ni:120-140μ"</v>
          </cell>
          <cell r="K866" t="str">
            <v>N/A</v>
          </cell>
          <cell r="L866" t="str">
            <v>&lt;0.75%</v>
          </cell>
          <cell r="M866" t="str">
            <v>綠色</v>
          </cell>
          <cell r="N866" t="str">
            <v>雙文</v>
          </cell>
          <cell r="O866">
            <v>0.3</v>
          </cell>
          <cell r="P866">
            <v>3.2</v>
          </cell>
          <cell r="Q866">
            <v>0.3</v>
          </cell>
          <cell r="R866">
            <v>3.05</v>
          </cell>
          <cell r="S866">
            <v>2.0499999999999998</v>
          </cell>
          <cell r="T866">
            <v>4.05</v>
          </cell>
          <cell r="AQ866" t="str">
            <v>280.376*145.35</v>
          </cell>
          <cell r="AR866" t="str">
            <v>23.216*133.35</v>
          </cell>
        </row>
        <row r="867">
          <cell r="A867" t="str">
            <v>KO-6644</v>
          </cell>
          <cell r="B867" t="str">
            <v>FR-4</v>
          </cell>
          <cell r="C867" t="str">
            <v>60±10%</v>
          </cell>
          <cell r="D867">
            <v>1.27</v>
          </cell>
          <cell r="E867">
            <v>5</v>
          </cell>
          <cell r="F867">
            <v>3</v>
          </cell>
          <cell r="G867" t="str">
            <v>IPC-TM650</v>
          </cell>
          <cell r="H867" t="str">
            <v>O/S</v>
          </cell>
          <cell r="I867" t="str">
            <v>0.8~1.0</v>
          </cell>
          <cell r="J867" t="str">
            <v>Au:2-3μ" Ni:120-140μ"</v>
          </cell>
          <cell r="K867" t="str">
            <v>N/A</v>
          </cell>
          <cell r="L867" t="str">
            <v>&lt;0.75%</v>
          </cell>
          <cell r="M867" t="str">
            <v>綠色</v>
          </cell>
          <cell r="N867" t="str">
            <v>雙文</v>
          </cell>
          <cell r="O867">
            <v>0.3</v>
          </cell>
          <cell r="P867">
            <v>3.2</v>
          </cell>
          <cell r="Q867">
            <v>0.3</v>
          </cell>
          <cell r="R867">
            <v>0.8</v>
          </cell>
          <cell r="S867">
            <v>2.5499999999999998</v>
          </cell>
          <cell r="T867">
            <v>3.05</v>
          </cell>
          <cell r="U867">
            <v>1.85</v>
          </cell>
          <cell r="V867">
            <v>4.05</v>
          </cell>
          <cell r="AQ867" t="str">
            <v>271.5*145.35</v>
          </cell>
          <cell r="AR867" t="str">
            <v>31.75*133.35</v>
          </cell>
        </row>
        <row r="868">
          <cell r="A868" t="str">
            <v>KO-6645</v>
          </cell>
          <cell r="B868" t="str">
            <v>FR-4</v>
          </cell>
          <cell r="C868" t="str">
            <v>60±10%</v>
          </cell>
          <cell r="D868">
            <v>1.6</v>
          </cell>
          <cell r="E868">
            <v>5</v>
          </cell>
          <cell r="F868">
            <v>5</v>
          </cell>
          <cell r="G868" t="str">
            <v>IPC-TM650</v>
          </cell>
          <cell r="H868" t="str">
            <v>目視</v>
          </cell>
          <cell r="I868" t="str">
            <v>0.8~1.0</v>
          </cell>
          <cell r="J868" t="str">
            <v>Au:3-5μ" Ni:120-140μ"</v>
          </cell>
          <cell r="K868" t="str">
            <v>N/A</v>
          </cell>
          <cell r="L868" t="str">
            <v>&lt;0.75%</v>
          </cell>
          <cell r="M868" t="str">
            <v>綠色</v>
          </cell>
          <cell r="N868" t="str">
            <v>雙文</v>
          </cell>
          <cell r="O868">
            <v>0.3</v>
          </cell>
          <cell r="P868">
            <v>3.2</v>
          </cell>
          <cell r="Q868">
            <v>0.3</v>
          </cell>
          <cell r="R868">
            <v>0.7</v>
          </cell>
          <cell r="S868">
            <v>0.8</v>
          </cell>
          <cell r="T868">
            <v>0.85</v>
          </cell>
          <cell r="U868">
            <v>1.45</v>
          </cell>
          <cell r="V868">
            <v>2.6</v>
          </cell>
          <cell r="W868">
            <v>3.05</v>
          </cell>
          <cell r="X868">
            <v>3.6</v>
          </cell>
          <cell r="AQ868" t="str">
            <v>287.5*160</v>
          </cell>
          <cell r="AR868" t="str">
            <v>70*148</v>
          </cell>
        </row>
        <row r="869">
          <cell r="A869" t="str">
            <v>KO-6646</v>
          </cell>
          <cell r="B869" t="str">
            <v>FR-4</v>
          </cell>
          <cell r="C869" t="str">
            <v>N/A</v>
          </cell>
          <cell r="D869">
            <v>1.6</v>
          </cell>
          <cell r="E869">
            <v>4</v>
          </cell>
          <cell r="F869">
            <v>1.5</v>
          </cell>
          <cell r="G869" t="str">
            <v>IPC-TM650</v>
          </cell>
          <cell r="H869" t="str">
            <v>O/S</v>
          </cell>
          <cell r="I869" t="str">
            <v>0.8~1.0</v>
          </cell>
          <cell r="J869" t="str">
            <v>N/A</v>
          </cell>
          <cell r="K869" t="str">
            <v>N/A</v>
          </cell>
          <cell r="L869" t="str">
            <v>&lt;0.75%</v>
          </cell>
          <cell r="M869" t="str">
            <v>綠色</v>
          </cell>
          <cell r="N869" t="str">
            <v>雙文</v>
          </cell>
          <cell r="O869">
            <v>0.35</v>
          </cell>
          <cell r="P869">
            <v>3.2</v>
          </cell>
          <cell r="Q869">
            <v>0.35</v>
          </cell>
          <cell r="R869">
            <v>0.4</v>
          </cell>
          <cell r="S869">
            <v>0.5</v>
          </cell>
          <cell r="T869">
            <v>0.95</v>
          </cell>
          <cell r="U869">
            <v>1.1000000000000001</v>
          </cell>
          <cell r="V869">
            <v>1.1499999999999999</v>
          </cell>
          <cell r="W869">
            <v>1.25</v>
          </cell>
          <cell r="X869">
            <v>1.35</v>
          </cell>
          <cell r="Y869">
            <v>1.7</v>
          </cell>
          <cell r="Z869">
            <v>1.8</v>
          </cell>
          <cell r="AA869">
            <v>1.95</v>
          </cell>
          <cell r="AB869">
            <v>2.15</v>
          </cell>
          <cell r="AC869">
            <v>2.4500000000000002</v>
          </cell>
          <cell r="AD869">
            <v>2.5499999999999998</v>
          </cell>
          <cell r="AE869">
            <v>2.65</v>
          </cell>
          <cell r="AF869">
            <v>2.85</v>
          </cell>
          <cell r="AG869">
            <v>3.05</v>
          </cell>
          <cell r="AH869">
            <v>3.35</v>
          </cell>
          <cell r="AI869">
            <v>4.05</v>
          </cell>
          <cell r="AJ869">
            <v>1.1000000000000001</v>
          </cell>
          <cell r="AK869">
            <v>1.8</v>
          </cell>
          <cell r="AQ869" t="str">
            <v>140.993*190.017</v>
          </cell>
          <cell r="AR869" t="str">
            <v>124.993*190.017</v>
          </cell>
        </row>
        <row r="870">
          <cell r="A870" t="str">
            <v>KO-6647</v>
          </cell>
          <cell r="B870" t="str">
            <v>FR-4</v>
          </cell>
          <cell r="C870" t="str">
            <v>60±10%</v>
          </cell>
          <cell r="D870">
            <v>1.27</v>
          </cell>
          <cell r="E870">
            <v>5</v>
          </cell>
          <cell r="F870">
            <v>2</v>
          </cell>
          <cell r="G870" t="str">
            <v>IPC-TM650</v>
          </cell>
          <cell r="H870" t="str">
            <v>O/S</v>
          </cell>
          <cell r="I870" t="str">
            <v>0.8~1.0</v>
          </cell>
          <cell r="J870" t="str">
            <v>Au:2-3μ" Ni:120-140μ"</v>
          </cell>
          <cell r="K870" t="str">
            <v>N/A</v>
          </cell>
          <cell r="L870" t="str">
            <v>&lt;0.75%</v>
          </cell>
          <cell r="M870" t="str">
            <v>綠色</v>
          </cell>
          <cell r="N870" t="str">
            <v>雙文</v>
          </cell>
          <cell r="O870">
            <v>0.3</v>
          </cell>
          <cell r="P870">
            <v>3.2</v>
          </cell>
          <cell r="Q870">
            <v>0.3</v>
          </cell>
          <cell r="R870">
            <v>0.8</v>
          </cell>
          <cell r="S870">
            <v>1.75</v>
          </cell>
          <cell r="T870">
            <v>2</v>
          </cell>
          <cell r="U870">
            <v>2.25</v>
          </cell>
          <cell r="V870">
            <v>2.5499999999999998</v>
          </cell>
          <cell r="W870">
            <v>4.05</v>
          </cell>
          <cell r="X870">
            <v>1.85</v>
          </cell>
          <cell r="Y870">
            <v>4.05</v>
          </cell>
          <cell r="AQ870" t="str">
            <v>250.285*178.75</v>
          </cell>
          <cell r="AR870" t="str">
            <v>48.057*158.75</v>
          </cell>
        </row>
        <row r="871">
          <cell r="A871" t="str">
            <v>KO-6648</v>
          </cell>
          <cell r="B871" t="str">
            <v>FR-4</v>
          </cell>
          <cell r="C871" t="str">
            <v>60±10%</v>
          </cell>
          <cell r="D871">
            <v>1.27</v>
          </cell>
          <cell r="E871">
            <v>6</v>
          </cell>
          <cell r="F871">
            <v>4</v>
          </cell>
          <cell r="G871" t="str">
            <v>IPC-TM650</v>
          </cell>
          <cell r="H871" t="str">
            <v>O/S</v>
          </cell>
          <cell r="I871" t="str">
            <v>0.8~1.0</v>
          </cell>
          <cell r="J871" t="str">
            <v>Au:2-3μ" Ni:120-140μ"</v>
          </cell>
          <cell r="K871" t="str">
            <v>N/A</v>
          </cell>
          <cell r="L871" t="str">
            <v>&lt;0.75%</v>
          </cell>
          <cell r="M871" t="str">
            <v>綠色</v>
          </cell>
          <cell r="N871" t="str">
            <v>雙文</v>
          </cell>
          <cell r="O871">
            <v>0.3</v>
          </cell>
          <cell r="P871">
            <v>3.2</v>
          </cell>
          <cell r="Q871">
            <v>0.3</v>
          </cell>
          <cell r="R871">
            <v>0.8</v>
          </cell>
          <cell r="S871">
            <v>2.5499999999999998</v>
          </cell>
          <cell r="T871">
            <v>3.05</v>
          </cell>
          <cell r="U871">
            <v>2.0499999999999998</v>
          </cell>
          <cell r="V871">
            <v>4.05</v>
          </cell>
          <cell r="AQ871" t="str">
            <v>280.376*145.35</v>
          </cell>
          <cell r="AR871" t="str">
            <v>23.216*133.35</v>
          </cell>
        </row>
        <row r="872">
          <cell r="A872" t="str">
            <v>KO-6649</v>
          </cell>
          <cell r="B872" t="str">
            <v>FR-4</v>
          </cell>
          <cell r="C872" t="str">
            <v>60±10%</v>
          </cell>
          <cell r="D872">
            <v>1.27</v>
          </cell>
          <cell r="E872">
            <v>5</v>
          </cell>
          <cell r="F872">
            <v>6</v>
          </cell>
          <cell r="G872" t="str">
            <v>IPC-TM650</v>
          </cell>
          <cell r="H872" t="str">
            <v>目視</v>
          </cell>
          <cell r="I872" t="str">
            <v>0.8~1.0</v>
          </cell>
          <cell r="J872" t="str">
            <v>Au:2-3μ" Ni:120-140μ"</v>
          </cell>
          <cell r="K872" t="str">
            <v>N/A</v>
          </cell>
          <cell r="L872" t="str">
            <v>&lt;0.75%</v>
          </cell>
          <cell r="M872" t="str">
            <v>綠色</v>
          </cell>
          <cell r="N872" t="str">
            <v>雙文</v>
          </cell>
          <cell r="O872">
            <v>0.4</v>
          </cell>
          <cell r="P872">
            <v>3.2</v>
          </cell>
          <cell r="Q872">
            <v>0.4</v>
          </cell>
          <cell r="R872">
            <v>0.8</v>
          </cell>
          <cell r="S872">
            <v>2.5499999999999998</v>
          </cell>
          <cell r="T872">
            <v>1.85</v>
          </cell>
          <cell r="U872">
            <v>4.05</v>
          </cell>
          <cell r="AQ872" t="str">
            <v>271.5*145.35</v>
          </cell>
          <cell r="AR872" t="str">
            <v>31.75*133.35</v>
          </cell>
        </row>
        <row r="873">
          <cell r="A873" t="str">
            <v>KO-6650</v>
          </cell>
          <cell r="B873" t="str">
            <v>FR-4</v>
          </cell>
          <cell r="C873" t="str">
            <v>N/A</v>
          </cell>
          <cell r="D873">
            <v>1.6</v>
          </cell>
          <cell r="E873">
            <v>8</v>
          </cell>
          <cell r="F873">
            <v>3</v>
          </cell>
          <cell r="G873" t="str">
            <v>IPC-TM650</v>
          </cell>
          <cell r="H873" t="str">
            <v>O/S</v>
          </cell>
          <cell r="I873" t="str">
            <v>0.8~1.0</v>
          </cell>
          <cell r="J873" t="str">
            <v>N/A</v>
          </cell>
          <cell r="K873" t="str">
            <v>N/A</v>
          </cell>
          <cell r="L873" t="str">
            <v>&lt;0.75%</v>
          </cell>
          <cell r="M873" t="str">
            <v>綠色</v>
          </cell>
          <cell r="N873" t="str">
            <v>雙文</v>
          </cell>
          <cell r="O873">
            <v>0.3</v>
          </cell>
          <cell r="P873">
            <v>3.2</v>
          </cell>
          <cell r="Q873">
            <v>0.3</v>
          </cell>
          <cell r="R873">
            <v>0.4</v>
          </cell>
          <cell r="S873">
            <v>0.75</v>
          </cell>
          <cell r="T873">
            <v>0.95</v>
          </cell>
          <cell r="U873">
            <v>1.05</v>
          </cell>
          <cell r="V873">
            <v>1.1499999999999999</v>
          </cell>
          <cell r="W873">
            <v>1.35</v>
          </cell>
          <cell r="X873">
            <v>1.75</v>
          </cell>
          <cell r="Y873">
            <v>1.9</v>
          </cell>
          <cell r="Z873">
            <v>2.0499999999999998</v>
          </cell>
          <cell r="AA873">
            <v>2.4</v>
          </cell>
          <cell r="AB873">
            <v>2.7</v>
          </cell>
          <cell r="AC873">
            <v>3.35</v>
          </cell>
          <cell r="AD873">
            <v>4.05</v>
          </cell>
          <cell r="AE873">
            <v>1.1499999999999999</v>
          </cell>
          <cell r="AQ873" t="str">
            <v>180*120</v>
          </cell>
          <cell r="AR873" t="str">
            <v>90*104</v>
          </cell>
        </row>
        <row r="874">
          <cell r="A874" t="str">
            <v>KO-6651</v>
          </cell>
          <cell r="B874" t="str">
            <v>FR-4</v>
          </cell>
          <cell r="C874" t="str">
            <v>60Ω±10%</v>
          </cell>
          <cell r="D874">
            <v>1.27</v>
          </cell>
          <cell r="E874">
            <v>5</v>
          </cell>
          <cell r="F874">
            <v>5</v>
          </cell>
          <cell r="G874" t="str">
            <v>IPC-TM650</v>
          </cell>
          <cell r="H874" t="str">
            <v>O/S</v>
          </cell>
          <cell r="I874" t="str">
            <v>0.8~1.0</v>
          </cell>
          <cell r="J874" t="str">
            <v>Au:2-3μ" Ni:120-140μ"</v>
          </cell>
          <cell r="K874" t="str">
            <v>N/A</v>
          </cell>
          <cell r="L874" t="str">
            <v>&lt;0.75%</v>
          </cell>
          <cell r="M874" t="str">
            <v>綠色</v>
          </cell>
          <cell r="N874" t="str">
            <v>雙文</v>
          </cell>
          <cell r="O874">
            <v>0.3</v>
          </cell>
          <cell r="P874">
            <v>3.2</v>
          </cell>
          <cell r="Q874">
            <v>0.3</v>
          </cell>
          <cell r="R874">
            <v>0.8</v>
          </cell>
          <cell r="S874">
            <v>2.5499999999999998</v>
          </cell>
          <cell r="T874">
            <v>1.85</v>
          </cell>
          <cell r="U874">
            <v>4.05</v>
          </cell>
          <cell r="AQ874" t="str">
            <v>271.5*145.35</v>
          </cell>
          <cell r="AR874" t="str">
            <v>31.75*133.35</v>
          </cell>
        </row>
        <row r="875">
          <cell r="A875" t="str">
            <v>KO-6652</v>
          </cell>
          <cell r="B875" t="str">
            <v>FR-4</v>
          </cell>
          <cell r="C875" t="str">
            <v>N/A</v>
          </cell>
          <cell r="D875">
            <v>1.27</v>
          </cell>
          <cell r="E875">
            <v>10</v>
          </cell>
          <cell r="F875">
            <v>3</v>
          </cell>
          <cell r="G875" t="str">
            <v>IPC-TM650</v>
          </cell>
          <cell r="H875" t="str">
            <v>目視</v>
          </cell>
          <cell r="I875" t="str">
            <v>0.8~1.0</v>
          </cell>
          <cell r="J875" t="str">
            <v>Au:2-3μ" Ni:120-140μ"</v>
          </cell>
          <cell r="K875" t="str">
            <v>N/A</v>
          </cell>
          <cell r="L875" t="str">
            <v>&lt;0.75%</v>
          </cell>
          <cell r="M875" t="str">
            <v>綠色</v>
          </cell>
          <cell r="N875" t="str">
            <v>雙文</v>
          </cell>
          <cell r="O875">
            <v>0.5</v>
          </cell>
          <cell r="P875">
            <v>3.2</v>
          </cell>
          <cell r="Q875">
            <v>0.5</v>
          </cell>
          <cell r="R875">
            <v>0.7</v>
          </cell>
          <cell r="S875">
            <v>1.05</v>
          </cell>
          <cell r="T875">
            <v>1.1000000000000001</v>
          </cell>
          <cell r="U875">
            <v>1.75</v>
          </cell>
          <cell r="V875">
            <v>2</v>
          </cell>
          <cell r="W875">
            <v>2.1</v>
          </cell>
          <cell r="X875">
            <v>2.5499999999999998</v>
          </cell>
          <cell r="Y875">
            <v>4.0999999999999996</v>
          </cell>
          <cell r="AQ875" t="str">
            <v>284.48*163.765</v>
          </cell>
          <cell r="AR875" t="str">
            <v>71.12*151.765</v>
          </cell>
        </row>
        <row r="876">
          <cell r="A876" t="str">
            <v>KO-6653</v>
          </cell>
          <cell r="B876" t="str">
            <v>FR-4</v>
          </cell>
          <cell r="C876" t="str">
            <v>N/A</v>
          </cell>
          <cell r="D876">
            <v>1.27</v>
          </cell>
          <cell r="E876">
            <v>7</v>
          </cell>
          <cell r="F876">
            <v>7</v>
          </cell>
          <cell r="G876" t="str">
            <v>IPC-TM650</v>
          </cell>
          <cell r="H876" t="str">
            <v>目視</v>
          </cell>
          <cell r="I876" t="str">
            <v>0.8~1.0</v>
          </cell>
          <cell r="J876" t="str">
            <v>Au:2-3μ" Ni:120-140μ"</v>
          </cell>
          <cell r="K876" t="str">
            <v>N/A</v>
          </cell>
          <cell r="L876" t="str">
            <v>&lt;0.75%</v>
          </cell>
          <cell r="M876" t="str">
            <v>綠色</v>
          </cell>
          <cell r="N876" t="str">
            <v>雙文</v>
          </cell>
          <cell r="O876">
            <v>0.35</v>
          </cell>
          <cell r="P876">
            <v>3.2</v>
          </cell>
          <cell r="Q876">
            <v>0.35</v>
          </cell>
          <cell r="R876">
            <v>0.5</v>
          </cell>
          <cell r="S876">
            <v>0.55000000000000004</v>
          </cell>
          <cell r="T876">
            <v>0.85</v>
          </cell>
          <cell r="U876">
            <v>1.1000000000000001</v>
          </cell>
          <cell r="V876">
            <v>1.2</v>
          </cell>
          <cell r="W876">
            <v>3.05</v>
          </cell>
          <cell r="X876">
            <v>1.85</v>
          </cell>
          <cell r="Y876">
            <v>4.05</v>
          </cell>
          <cell r="AQ876" t="str">
            <v>133.35*149.987</v>
          </cell>
          <cell r="AR876" t="str">
            <v>149.987*133.35</v>
          </cell>
        </row>
        <row r="877">
          <cell r="A877" t="str">
            <v>KO-6654</v>
          </cell>
          <cell r="B877" t="str">
            <v>FR-4</v>
          </cell>
          <cell r="C877" t="str">
            <v>N/A</v>
          </cell>
          <cell r="D877">
            <v>1.27</v>
          </cell>
          <cell r="E877">
            <v>7</v>
          </cell>
          <cell r="F877">
            <v>8</v>
          </cell>
          <cell r="G877" t="str">
            <v>IPC-TM650</v>
          </cell>
          <cell r="H877" t="str">
            <v>目視</v>
          </cell>
          <cell r="I877" t="str">
            <v>0.8~1.0</v>
          </cell>
          <cell r="J877" t="str">
            <v>Au:2-3μ" Ni:120-140μ"</v>
          </cell>
          <cell r="K877" t="str">
            <v>N/A</v>
          </cell>
          <cell r="L877" t="str">
            <v>&lt;0.75%</v>
          </cell>
          <cell r="M877" t="str">
            <v>綠色</v>
          </cell>
          <cell r="N877" t="str">
            <v>雙文</v>
          </cell>
          <cell r="O877">
            <v>0.35</v>
          </cell>
          <cell r="P877">
            <v>3.2</v>
          </cell>
          <cell r="Q877">
            <v>0.35</v>
          </cell>
          <cell r="R877">
            <v>0.5</v>
          </cell>
          <cell r="S877">
            <v>0.85</v>
          </cell>
          <cell r="T877">
            <v>1.1000000000000001</v>
          </cell>
          <cell r="U877">
            <v>1.2</v>
          </cell>
          <cell r="V877">
            <v>3.05</v>
          </cell>
          <cell r="W877">
            <v>1.85</v>
          </cell>
          <cell r="X877">
            <v>4.05</v>
          </cell>
          <cell r="AQ877" t="str">
            <v>133.35*149.987</v>
          </cell>
          <cell r="AR877" t="str">
            <v>133.35*149.987</v>
          </cell>
        </row>
        <row r="878">
          <cell r="A878" t="str">
            <v>KO-6655</v>
          </cell>
          <cell r="B878" t="str">
            <v>FR-4</v>
          </cell>
          <cell r="C878" t="str">
            <v>N/A</v>
          </cell>
          <cell r="D878">
            <v>1.27</v>
          </cell>
          <cell r="E878">
            <v>5</v>
          </cell>
          <cell r="F878">
            <v>4</v>
          </cell>
          <cell r="G878" t="str">
            <v>IPC-TM650</v>
          </cell>
          <cell r="H878" t="str">
            <v>O/S</v>
          </cell>
          <cell r="I878" t="str">
            <v>0.8~1.0</v>
          </cell>
          <cell r="J878" t="str">
            <v>Au:2-3μ" Ni:120-140μ"</v>
          </cell>
          <cell r="K878" t="str">
            <v>N/A</v>
          </cell>
          <cell r="L878" t="str">
            <v>&lt;0.75%</v>
          </cell>
          <cell r="M878" t="str">
            <v>綠色</v>
          </cell>
          <cell r="N878" t="str">
            <v>雙文</v>
          </cell>
          <cell r="O878">
            <v>0.3</v>
          </cell>
          <cell r="P878">
            <v>3.2</v>
          </cell>
          <cell r="Q878">
            <v>0.3</v>
          </cell>
          <cell r="R878">
            <v>0.4</v>
          </cell>
          <cell r="S878">
            <v>2.5499999999999998</v>
          </cell>
          <cell r="T878">
            <v>3.05</v>
          </cell>
          <cell r="U878">
            <v>2.0499999999999998</v>
          </cell>
          <cell r="V878">
            <v>4.05</v>
          </cell>
          <cell r="AQ878" t="str">
            <v>276.5*145.35</v>
          </cell>
          <cell r="AR878" t="str">
            <v>25.4*133.35</v>
          </cell>
        </row>
        <row r="879">
          <cell r="A879" t="str">
            <v>KO-6656</v>
          </cell>
          <cell r="B879" t="str">
            <v>FR-4</v>
          </cell>
          <cell r="C879" t="str">
            <v>55Ω±10%</v>
          </cell>
          <cell r="D879">
            <v>1.27</v>
          </cell>
          <cell r="E879">
            <v>4</v>
          </cell>
          <cell r="F879">
            <v>3.9</v>
          </cell>
          <cell r="G879" t="str">
            <v>IPC-TM650</v>
          </cell>
          <cell r="H879" t="str">
            <v>O/S</v>
          </cell>
          <cell r="I879" t="str">
            <v>0.8~1.0</v>
          </cell>
          <cell r="J879" t="str">
            <v>Au:2-3μ" Ni:120-140μ"</v>
          </cell>
          <cell r="K879" t="str">
            <v>N/A</v>
          </cell>
          <cell r="L879" t="str">
            <v>&lt;0.75%</v>
          </cell>
          <cell r="M879" t="str">
            <v>綠色</v>
          </cell>
          <cell r="N879" t="str">
            <v>無文</v>
          </cell>
          <cell r="O879">
            <v>0.3</v>
          </cell>
          <cell r="P879">
            <v>3.2</v>
          </cell>
          <cell r="Q879">
            <v>0.3</v>
          </cell>
          <cell r="R879">
            <v>0.8</v>
          </cell>
          <cell r="S879">
            <v>2.5499999999999998</v>
          </cell>
          <cell r="T879">
            <v>2.6</v>
          </cell>
          <cell r="U879">
            <v>1.85</v>
          </cell>
          <cell r="V879">
            <v>4.05</v>
          </cell>
          <cell r="AQ879" t="str">
            <v>269.74*145.35</v>
          </cell>
          <cell r="AR879" t="str">
            <v>31.53*133.35</v>
          </cell>
        </row>
        <row r="880">
          <cell r="A880" t="str">
            <v>KO-6658</v>
          </cell>
          <cell r="B880" t="str">
            <v>FR-4</v>
          </cell>
          <cell r="C880" t="str">
            <v>N/A</v>
          </cell>
          <cell r="D880">
            <v>1.27</v>
          </cell>
          <cell r="E880">
            <v>5</v>
          </cell>
          <cell r="F880">
            <v>4</v>
          </cell>
          <cell r="G880" t="str">
            <v>IPC-TM650</v>
          </cell>
          <cell r="H880" t="str">
            <v>O/S</v>
          </cell>
          <cell r="I880" t="str">
            <v>0.8~1.0</v>
          </cell>
          <cell r="J880" t="str">
            <v>Au:2-3μ" Ni:120-140μ"</v>
          </cell>
          <cell r="K880" t="str">
            <v>N/A</v>
          </cell>
          <cell r="L880" t="str">
            <v>&lt;0.75%</v>
          </cell>
          <cell r="M880" t="str">
            <v>綠色</v>
          </cell>
          <cell r="N880" t="str">
            <v>雙文</v>
          </cell>
          <cell r="O880">
            <v>0.3</v>
          </cell>
          <cell r="P880">
            <v>3.2</v>
          </cell>
          <cell r="Q880">
            <v>0.3</v>
          </cell>
          <cell r="R880">
            <v>0.75</v>
          </cell>
          <cell r="S880">
            <v>0.8</v>
          </cell>
          <cell r="T880">
            <v>2.5499999999999998</v>
          </cell>
          <cell r="U880">
            <v>2.75</v>
          </cell>
          <cell r="V880">
            <v>1.85</v>
          </cell>
          <cell r="W880">
            <v>4.05</v>
          </cell>
          <cell r="AQ880" t="str">
            <v>271.66*145.35</v>
          </cell>
          <cell r="AR880" t="str">
            <v>66.04*133.35</v>
          </cell>
        </row>
        <row r="881">
          <cell r="A881" t="str">
            <v>KO-6659</v>
          </cell>
          <cell r="B881" t="str">
            <v>FR-4</v>
          </cell>
          <cell r="C881" t="str">
            <v>N/A</v>
          </cell>
          <cell r="D881">
            <v>1.27</v>
          </cell>
          <cell r="E881">
            <v>5</v>
          </cell>
          <cell r="F881">
            <v>5</v>
          </cell>
          <cell r="G881" t="str">
            <v>IPC-TM650</v>
          </cell>
          <cell r="H881" t="str">
            <v>O/S</v>
          </cell>
          <cell r="I881" t="str">
            <v>0.8~1.0</v>
          </cell>
          <cell r="J881" t="str">
            <v>Au:2-3μ" Ni:120-140μ"</v>
          </cell>
          <cell r="K881" t="str">
            <v>N/A</v>
          </cell>
          <cell r="L881" t="str">
            <v>&lt;0.75%</v>
          </cell>
          <cell r="M881" t="str">
            <v>綠色</v>
          </cell>
          <cell r="N881" t="str">
            <v>雙文</v>
          </cell>
          <cell r="O881">
            <v>0.3</v>
          </cell>
          <cell r="P881">
            <v>3.2</v>
          </cell>
          <cell r="Q881">
            <v>0.3</v>
          </cell>
          <cell r="R881">
            <v>0.7</v>
          </cell>
          <cell r="S881">
            <v>0.85</v>
          </cell>
          <cell r="T881">
            <v>1.1499999999999999</v>
          </cell>
          <cell r="U881">
            <v>1.45</v>
          </cell>
          <cell r="V881">
            <v>2.5499999999999998</v>
          </cell>
          <cell r="W881">
            <v>2.6</v>
          </cell>
          <cell r="X881">
            <v>3.55</v>
          </cell>
          <cell r="AQ881" t="str">
            <v>191.5*160</v>
          </cell>
          <cell r="AR881" t="str">
            <v>46*148</v>
          </cell>
        </row>
        <row r="882">
          <cell r="A882" t="str">
            <v>KO-6660</v>
          </cell>
          <cell r="B882" t="str">
            <v>FR-4</v>
          </cell>
          <cell r="C882" t="str">
            <v>60Ω±10%</v>
          </cell>
          <cell r="D882">
            <v>1.27</v>
          </cell>
          <cell r="E882">
            <v>5</v>
          </cell>
          <cell r="F882">
            <v>3</v>
          </cell>
          <cell r="G882" t="str">
            <v>IPC-TM650</v>
          </cell>
          <cell r="H882" t="str">
            <v>O/S</v>
          </cell>
          <cell r="I882" t="str">
            <v>0.8~1.0</v>
          </cell>
          <cell r="J882" t="str">
            <v>Au:2-3μ" Ni:120-140μ"</v>
          </cell>
          <cell r="K882" t="str">
            <v>N/A</v>
          </cell>
          <cell r="L882" t="str">
            <v>&lt;0.75%</v>
          </cell>
          <cell r="M882" t="str">
            <v>黃色</v>
          </cell>
          <cell r="N882" t="str">
            <v>雙文</v>
          </cell>
          <cell r="O882">
            <v>0.3</v>
          </cell>
          <cell r="P882">
            <v>3.2</v>
          </cell>
          <cell r="Q882">
            <v>0.3</v>
          </cell>
          <cell r="R882">
            <v>0.7</v>
          </cell>
          <cell r="S882">
            <v>0.9</v>
          </cell>
          <cell r="T882">
            <v>1.45</v>
          </cell>
          <cell r="U882">
            <v>2.5499999999999998</v>
          </cell>
          <cell r="V882">
            <v>1.85</v>
          </cell>
          <cell r="W882">
            <v>4.0999999999999996</v>
          </cell>
          <cell r="AQ882" t="str">
            <v>235.592*145.35</v>
          </cell>
          <cell r="AR882" t="str">
            <v>57.023*133.35</v>
          </cell>
        </row>
        <row r="883">
          <cell r="A883" t="str">
            <v>KO-6661</v>
          </cell>
          <cell r="B883" t="str">
            <v>FR-4</v>
          </cell>
          <cell r="C883" t="str">
            <v>60Ω±10%</v>
          </cell>
          <cell r="D883">
            <v>1.27</v>
          </cell>
          <cell r="E883">
            <v>5</v>
          </cell>
          <cell r="F883">
            <v>6</v>
          </cell>
          <cell r="G883" t="str">
            <v>IPC-TM650</v>
          </cell>
          <cell r="H883" t="str">
            <v>目視</v>
          </cell>
          <cell r="I883" t="str">
            <v>0.8~1.0</v>
          </cell>
          <cell r="J883" t="str">
            <v>Au:2-3μ" Ni:120-140μ"</v>
          </cell>
          <cell r="K883" t="str">
            <v>N/A</v>
          </cell>
          <cell r="L883" t="str">
            <v>&lt;0.75%</v>
          </cell>
          <cell r="M883" t="str">
            <v>綠色</v>
          </cell>
          <cell r="N883" t="str">
            <v>雙文</v>
          </cell>
          <cell r="O883">
            <v>0.4</v>
          </cell>
          <cell r="P883">
            <v>3.2</v>
          </cell>
          <cell r="Q883">
            <v>0.4</v>
          </cell>
          <cell r="R883">
            <v>0.8</v>
          </cell>
          <cell r="S883">
            <v>2.5499999999999998</v>
          </cell>
          <cell r="T883">
            <v>1.85</v>
          </cell>
          <cell r="U883">
            <v>4.05</v>
          </cell>
          <cell r="AQ883" t="str">
            <v>271.5*145.35</v>
          </cell>
          <cell r="AR883" t="str">
            <v>31.75*133.35</v>
          </cell>
        </row>
        <row r="884">
          <cell r="A884" t="str">
            <v>KO-6662</v>
          </cell>
          <cell r="B884" t="str">
            <v>FR-4</v>
          </cell>
          <cell r="C884" t="str">
            <v>60Ω±10%</v>
          </cell>
          <cell r="D884">
            <v>1.27</v>
          </cell>
          <cell r="E884">
            <v>5</v>
          </cell>
          <cell r="F884">
            <v>3</v>
          </cell>
          <cell r="G884" t="str">
            <v>IPC-TM650</v>
          </cell>
          <cell r="H884" t="str">
            <v>O/S</v>
          </cell>
          <cell r="I884" t="str">
            <v>0.8~1.0</v>
          </cell>
          <cell r="J884" t="str">
            <v>Au:2-3μ" Ni:120-140μ"</v>
          </cell>
          <cell r="K884" t="str">
            <v>N/A</v>
          </cell>
          <cell r="L884" t="str">
            <v>&lt;0.75%</v>
          </cell>
          <cell r="M884" t="str">
            <v>綠色</v>
          </cell>
          <cell r="N884" t="str">
            <v>無文</v>
          </cell>
          <cell r="O884">
            <v>0.3</v>
          </cell>
          <cell r="P884">
            <v>3.2</v>
          </cell>
          <cell r="Q884">
            <v>0.3</v>
          </cell>
          <cell r="R884">
            <v>0.8</v>
          </cell>
          <cell r="S884">
            <v>2.5499999999999998</v>
          </cell>
          <cell r="T884">
            <v>1.85</v>
          </cell>
          <cell r="U884">
            <v>4.05</v>
          </cell>
          <cell r="AQ884" t="str">
            <v>286.773*145.35</v>
          </cell>
          <cell r="AR884" t="str">
            <v>29.997*133.35</v>
          </cell>
        </row>
        <row r="885">
          <cell r="A885" t="str">
            <v>KO-6663</v>
          </cell>
          <cell r="B885" t="str">
            <v>FR-4</v>
          </cell>
          <cell r="C885" t="str">
            <v>60Ω±10%</v>
          </cell>
          <cell r="D885">
            <v>1.27</v>
          </cell>
          <cell r="E885">
            <v>5</v>
          </cell>
          <cell r="F885">
            <v>5</v>
          </cell>
          <cell r="G885" t="str">
            <v>IPC-TM650</v>
          </cell>
          <cell r="H885" t="str">
            <v>O/S</v>
          </cell>
          <cell r="I885" t="str">
            <v>0.8~1.0</v>
          </cell>
          <cell r="J885" t="str">
            <v>Au:2-3μ" Ni:120-140μ"</v>
          </cell>
          <cell r="K885" t="str">
            <v>N/A</v>
          </cell>
          <cell r="L885" t="str">
            <v>&lt;0.75%</v>
          </cell>
          <cell r="M885" t="str">
            <v>綠色</v>
          </cell>
          <cell r="N885" t="str">
            <v>雙文</v>
          </cell>
          <cell r="O885">
            <v>0.3</v>
          </cell>
          <cell r="P885">
            <v>3.2</v>
          </cell>
          <cell r="Q885">
            <v>0.3</v>
          </cell>
          <cell r="R885">
            <v>0.8</v>
          </cell>
          <cell r="S885">
            <v>2.5499999999999998</v>
          </cell>
          <cell r="T885">
            <v>1.85</v>
          </cell>
          <cell r="U885">
            <v>4.0999999999999996</v>
          </cell>
          <cell r="AO885" t="str">
            <v>286.548*145.35</v>
          </cell>
          <cell r="AP885" t="str">
            <v>29.972*133.35</v>
          </cell>
          <cell r="AQ885" t="str">
            <v>286.548*145.35</v>
          </cell>
          <cell r="AR885" t="str">
            <v>29.972*133.35</v>
          </cell>
        </row>
        <row r="886">
          <cell r="A886" t="str">
            <v>KO-6665</v>
          </cell>
          <cell r="B886" t="str">
            <v>FR-4</v>
          </cell>
          <cell r="C886" t="str">
            <v>60Ω±10%</v>
          </cell>
          <cell r="D886">
            <v>1.27</v>
          </cell>
          <cell r="E886">
            <v>5</v>
          </cell>
          <cell r="F886">
            <v>4</v>
          </cell>
          <cell r="G886" t="str">
            <v>IPC-TM650</v>
          </cell>
          <cell r="H886" t="str">
            <v>O/S</v>
          </cell>
          <cell r="I886" t="str">
            <v>0.8~1.0</v>
          </cell>
          <cell r="J886" t="str">
            <v>Au:2-3μ" Ni:120-140μ"</v>
          </cell>
          <cell r="K886" t="str">
            <v>N/A</v>
          </cell>
          <cell r="L886" t="str">
            <v>&lt;0.75%</v>
          </cell>
          <cell r="M886" t="str">
            <v>綠色</v>
          </cell>
          <cell r="N886" t="str">
            <v>雙文</v>
          </cell>
          <cell r="O886">
            <v>0.3</v>
          </cell>
          <cell r="P886">
            <v>3.2</v>
          </cell>
          <cell r="Q886">
            <v>0.3</v>
          </cell>
          <cell r="R886">
            <v>0.7</v>
          </cell>
          <cell r="S886">
            <v>0.8</v>
          </cell>
          <cell r="T886">
            <v>0.85</v>
          </cell>
          <cell r="U886">
            <v>1.45</v>
          </cell>
          <cell r="V886">
            <v>2.5499999999999998</v>
          </cell>
          <cell r="W886">
            <v>2.6</v>
          </cell>
          <cell r="X886">
            <v>3.6</v>
          </cell>
          <cell r="AQ886" t="str">
            <v>286.3*160</v>
          </cell>
          <cell r="AR886" t="str">
            <v>70*148</v>
          </cell>
        </row>
        <row r="887">
          <cell r="A887" t="str">
            <v>KO-6666</v>
          </cell>
          <cell r="B887" t="str">
            <v>FR-4</v>
          </cell>
          <cell r="C887" t="str">
            <v>N/A</v>
          </cell>
          <cell r="D887">
            <v>0.75</v>
          </cell>
          <cell r="E887">
            <v>5</v>
          </cell>
          <cell r="F887">
            <v>4</v>
          </cell>
          <cell r="G887" t="str">
            <v>IPC-TM650</v>
          </cell>
          <cell r="H887" t="str">
            <v>O/S</v>
          </cell>
          <cell r="I887" t="str">
            <v>0.8~1.0</v>
          </cell>
          <cell r="J887" t="str">
            <v>Au:2-3μ" Ni:120-140μ"</v>
          </cell>
          <cell r="K887" t="str">
            <v>N/A</v>
          </cell>
          <cell r="L887" t="str">
            <v>&lt;0.75%</v>
          </cell>
          <cell r="M887" t="str">
            <v>綠色</v>
          </cell>
          <cell r="N887" t="str">
            <v>雙文</v>
          </cell>
          <cell r="O887">
            <v>0.3</v>
          </cell>
          <cell r="P887">
            <v>3.2</v>
          </cell>
          <cell r="Q887">
            <v>0.3</v>
          </cell>
          <cell r="R887">
            <v>0.7</v>
          </cell>
          <cell r="S887">
            <v>0.8</v>
          </cell>
          <cell r="T887">
            <v>0.95</v>
          </cell>
          <cell r="U887">
            <v>1.05</v>
          </cell>
          <cell r="V887">
            <v>1.25</v>
          </cell>
          <cell r="W887">
            <v>2.0499999999999998</v>
          </cell>
          <cell r="X887">
            <v>2.5499999999999998</v>
          </cell>
          <cell r="AQ887" t="str">
            <v>106.754*128.164</v>
          </cell>
          <cell r="AR887" t="str">
            <v>44.877*33.388</v>
          </cell>
        </row>
        <row r="888">
          <cell r="A888" t="str">
            <v>KO-6667</v>
          </cell>
          <cell r="B888" t="str">
            <v>FR-4</v>
          </cell>
          <cell r="C888" t="str">
            <v>55Ω±10%</v>
          </cell>
          <cell r="D888">
            <v>1.27</v>
          </cell>
          <cell r="E888">
            <v>4</v>
          </cell>
          <cell r="F888">
            <v>3.9</v>
          </cell>
          <cell r="G888" t="str">
            <v>IPC-TM650</v>
          </cell>
          <cell r="H888" t="str">
            <v>O/S</v>
          </cell>
          <cell r="I888" t="str">
            <v>0.8~1.0</v>
          </cell>
          <cell r="J888" t="str">
            <v>Au:2-3μ" Ni:120-140μ"</v>
          </cell>
          <cell r="K888" t="str">
            <v>N/A</v>
          </cell>
          <cell r="L888" t="str">
            <v>&lt;0.75%</v>
          </cell>
          <cell r="M888" t="str">
            <v>綠色</v>
          </cell>
          <cell r="N888" t="str">
            <v>無文</v>
          </cell>
          <cell r="O888">
            <v>0.3</v>
          </cell>
          <cell r="P888">
            <v>3.2</v>
          </cell>
          <cell r="Q888">
            <v>0.3</v>
          </cell>
          <cell r="R888">
            <v>0.8</v>
          </cell>
          <cell r="S888">
            <v>2.5499999999999998</v>
          </cell>
          <cell r="T888">
            <v>2.6</v>
          </cell>
          <cell r="U888">
            <v>1.85</v>
          </cell>
          <cell r="V888">
            <v>4.05</v>
          </cell>
          <cell r="AQ888" t="str">
            <v>301.98*145.35</v>
          </cell>
          <cell r="AR888" t="str">
            <v>35.56*133.35</v>
          </cell>
        </row>
        <row r="889">
          <cell r="A889" t="str">
            <v>KO-6668</v>
          </cell>
          <cell r="B889" t="str">
            <v>FR-4</v>
          </cell>
          <cell r="C889" t="str">
            <v>60Ω±10%</v>
          </cell>
          <cell r="D889">
            <v>1.27</v>
          </cell>
          <cell r="E889">
            <v>5</v>
          </cell>
          <cell r="F889">
            <v>3</v>
          </cell>
          <cell r="G889" t="str">
            <v>IPC-TM650</v>
          </cell>
          <cell r="H889" t="str">
            <v>O/S</v>
          </cell>
          <cell r="I889" t="str">
            <v>0.8~1.0</v>
          </cell>
          <cell r="J889" t="str">
            <v>Au:2-3μ" Ni:120-140μ"</v>
          </cell>
          <cell r="K889" t="str">
            <v>N/A</v>
          </cell>
          <cell r="L889" t="str">
            <v>&lt;0.75%</v>
          </cell>
          <cell r="M889" t="str">
            <v>綠色</v>
          </cell>
          <cell r="N889" t="str">
            <v>雙文</v>
          </cell>
          <cell r="O889">
            <v>0.3</v>
          </cell>
          <cell r="P889">
            <v>3.2</v>
          </cell>
          <cell r="Q889">
            <v>0.3</v>
          </cell>
          <cell r="R889">
            <v>0.8</v>
          </cell>
          <cell r="S889">
            <v>1.45</v>
          </cell>
          <cell r="T889">
            <v>2.5499999999999998</v>
          </cell>
          <cell r="U889">
            <v>1.85</v>
          </cell>
          <cell r="V889">
            <v>4.05</v>
          </cell>
          <cell r="AQ889" t="str">
            <v>270.35*188.53</v>
          </cell>
          <cell r="AR889" t="str">
            <v>52.07*176.53</v>
          </cell>
        </row>
        <row r="890">
          <cell r="A890" t="str">
            <v>KO-6669</v>
          </cell>
          <cell r="B890" t="str">
            <v>FR-4</v>
          </cell>
          <cell r="C890" t="str">
            <v>60Ω±10%</v>
          </cell>
          <cell r="D890">
            <v>1</v>
          </cell>
          <cell r="E890">
            <v>3.94</v>
          </cell>
          <cell r="F890">
            <v>5</v>
          </cell>
          <cell r="G890" t="str">
            <v>IPC-TM650</v>
          </cell>
          <cell r="H890" t="str">
            <v>O/S</v>
          </cell>
          <cell r="I890" t="str">
            <v>0.8~1.0</v>
          </cell>
          <cell r="J890" t="str">
            <v>Au:2-3μ" Ni:120-140μ"</v>
          </cell>
          <cell r="K890" t="str">
            <v>N/A</v>
          </cell>
          <cell r="L890" t="str">
            <v>&lt;0.75%</v>
          </cell>
          <cell r="M890" t="str">
            <v>綠色</v>
          </cell>
          <cell r="N890" t="str">
            <v>雙文</v>
          </cell>
          <cell r="O890">
            <v>0.3</v>
          </cell>
          <cell r="P890">
            <v>3.2</v>
          </cell>
          <cell r="Q890">
            <v>0.3</v>
          </cell>
          <cell r="R890">
            <v>0.8</v>
          </cell>
          <cell r="S890">
            <v>1.85</v>
          </cell>
          <cell r="T890">
            <v>3.05</v>
          </cell>
          <cell r="U890">
            <v>1.05</v>
          </cell>
          <cell r="V890">
            <v>4.05</v>
          </cell>
          <cell r="AQ890" t="str">
            <v>269.113*87.6</v>
          </cell>
          <cell r="AR890" t="str">
            <v>31.75*67.6</v>
          </cell>
        </row>
        <row r="891">
          <cell r="A891" t="str">
            <v>KO-6670</v>
          </cell>
          <cell r="B891" t="str">
            <v>FR-4</v>
          </cell>
          <cell r="C891" t="str">
            <v>60Ω±10%</v>
          </cell>
          <cell r="D891">
            <v>1.27</v>
          </cell>
          <cell r="E891">
            <v>4</v>
          </cell>
          <cell r="F891">
            <v>6</v>
          </cell>
          <cell r="G891" t="str">
            <v>IPC-TM650</v>
          </cell>
          <cell r="H891" t="str">
            <v>O/S</v>
          </cell>
          <cell r="I891" t="str">
            <v>0.8~1.0</v>
          </cell>
          <cell r="J891" t="str">
            <v>Au:2-3μ" Ni:120-140μ"</v>
          </cell>
          <cell r="K891" t="str">
            <v>N/A</v>
          </cell>
          <cell r="L891" t="str">
            <v>&lt;0.75%</v>
          </cell>
          <cell r="M891" t="str">
            <v>綠色</v>
          </cell>
          <cell r="N891" t="str">
            <v>單文</v>
          </cell>
          <cell r="O891">
            <v>0.3</v>
          </cell>
          <cell r="P891">
            <v>3.2</v>
          </cell>
          <cell r="Q891">
            <v>0.3</v>
          </cell>
          <cell r="R891">
            <v>0.8</v>
          </cell>
          <cell r="S891">
            <v>2.5499999999999998</v>
          </cell>
          <cell r="T891">
            <v>3.05</v>
          </cell>
          <cell r="U891">
            <v>1.85</v>
          </cell>
          <cell r="V891">
            <v>4.05</v>
          </cell>
          <cell r="AQ891" t="str">
            <v>218.313*147.35</v>
          </cell>
          <cell r="AR891" t="str">
            <v>25.4*133.35</v>
          </cell>
        </row>
        <row r="892">
          <cell r="A892" t="str">
            <v>KO-6671</v>
          </cell>
          <cell r="B892" t="str">
            <v>FR-4</v>
          </cell>
          <cell r="C892" t="str">
            <v>N/A</v>
          </cell>
          <cell r="D892">
            <v>1.27</v>
          </cell>
          <cell r="E892">
            <v>6</v>
          </cell>
          <cell r="F892">
            <v>5</v>
          </cell>
          <cell r="G892" t="str">
            <v>IPC-TM650</v>
          </cell>
          <cell r="H892" t="str">
            <v>目視</v>
          </cell>
          <cell r="I892" t="str">
            <v>0.8~1.0</v>
          </cell>
          <cell r="J892" t="str">
            <v>Au:2-3μ" Ni:120-140μ"</v>
          </cell>
          <cell r="K892" t="str">
            <v>N/A</v>
          </cell>
          <cell r="L892" t="str">
            <v>&lt;0.75%</v>
          </cell>
          <cell r="M892" t="str">
            <v>綠色</v>
          </cell>
          <cell r="N892" t="str">
            <v>雙文</v>
          </cell>
          <cell r="O892">
            <v>0.4</v>
          </cell>
          <cell r="P892">
            <v>3.2</v>
          </cell>
          <cell r="Q892">
            <v>0.4</v>
          </cell>
          <cell r="R892">
            <v>2.0499999999999998</v>
          </cell>
          <cell r="S892">
            <v>3.05</v>
          </cell>
          <cell r="T892">
            <v>2.1</v>
          </cell>
          <cell r="U892">
            <v>4.0999999999999996</v>
          </cell>
          <cell r="AQ892" t="str">
            <v>281.7*145.35</v>
          </cell>
          <cell r="AR892" t="str">
            <v>38.1*133.35</v>
          </cell>
        </row>
        <row r="893">
          <cell r="A893" t="str">
            <v>KO-6672</v>
          </cell>
          <cell r="B893" t="str">
            <v>FR-4</v>
          </cell>
          <cell r="C893" t="str">
            <v>60Ω±10%</v>
          </cell>
          <cell r="D893">
            <v>1.27</v>
          </cell>
          <cell r="E893">
            <v>5</v>
          </cell>
          <cell r="F893">
            <v>5</v>
          </cell>
          <cell r="G893" t="str">
            <v>IPC-TM650</v>
          </cell>
          <cell r="H893" t="str">
            <v>O/S</v>
          </cell>
          <cell r="I893" t="str">
            <v>0.8~1.0</v>
          </cell>
          <cell r="J893" t="str">
            <v>Au:2-3μ" Ni:120-140μ"</v>
          </cell>
          <cell r="K893" t="str">
            <v>N/A</v>
          </cell>
          <cell r="L893" t="str">
            <v>&lt;0.75%</v>
          </cell>
          <cell r="M893" t="str">
            <v>綠色</v>
          </cell>
          <cell r="N893" t="str">
            <v>雙文</v>
          </cell>
          <cell r="O893">
            <v>0.3</v>
          </cell>
          <cell r="P893">
            <v>3.2</v>
          </cell>
          <cell r="Q893">
            <v>0.3</v>
          </cell>
          <cell r="R893">
            <v>0.8</v>
          </cell>
          <cell r="S893">
            <v>2.0499999999999998</v>
          </cell>
          <cell r="T893">
            <v>2.0499999999999998</v>
          </cell>
          <cell r="U893">
            <v>4.05</v>
          </cell>
          <cell r="AQ893" t="str">
            <v>259.475*145.35</v>
          </cell>
          <cell r="AR893" t="str">
            <v>34.925*133.35</v>
          </cell>
        </row>
        <row r="894">
          <cell r="A894" t="str">
            <v>KO-6673</v>
          </cell>
          <cell r="B894" t="str">
            <v>FR-4</v>
          </cell>
          <cell r="C894" t="str">
            <v>60Ω±10%</v>
          </cell>
          <cell r="D894">
            <v>1.27</v>
          </cell>
          <cell r="E894">
            <v>5</v>
          </cell>
          <cell r="F894">
            <v>4</v>
          </cell>
          <cell r="G894" t="str">
            <v>IPC-TM650</v>
          </cell>
          <cell r="H894" t="str">
            <v>O/S</v>
          </cell>
          <cell r="I894" t="str">
            <v>0.8~1.0</v>
          </cell>
          <cell r="J894" t="str">
            <v>Au:2-3μ" Ni:120-140μ"</v>
          </cell>
          <cell r="K894" t="str">
            <v>N/A</v>
          </cell>
          <cell r="L894" t="str">
            <v>&lt;0.75%</v>
          </cell>
          <cell r="M894" t="str">
            <v>綠色</v>
          </cell>
          <cell r="N894" t="str">
            <v>無文</v>
          </cell>
          <cell r="O894">
            <v>0.3</v>
          </cell>
          <cell r="P894">
            <v>3.2</v>
          </cell>
          <cell r="Q894">
            <v>0.3</v>
          </cell>
          <cell r="R894">
            <v>0.8</v>
          </cell>
          <cell r="S894">
            <v>2.0499999999999998</v>
          </cell>
          <cell r="T894">
            <v>2.5499999999999998</v>
          </cell>
          <cell r="U894">
            <v>1.85</v>
          </cell>
          <cell r="V894">
            <v>4.05</v>
          </cell>
          <cell r="AQ894" t="str">
            <v>285.973*145.35</v>
          </cell>
          <cell r="AR894" t="str">
            <v>29.997*133.35</v>
          </cell>
        </row>
        <row r="895">
          <cell r="A895" t="str">
            <v>KO-6674</v>
          </cell>
          <cell r="B895" t="str">
            <v>FR-4</v>
          </cell>
          <cell r="C895" t="str">
            <v>60Ω±10%</v>
          </cell>
          <cell r="D895">
            <v>1</v>
          </cell>
          <cell r="E895">
            <v>3.94</v>
          </cell>
          <cell r="F895">
            <v>5</v>
          </cell>
          <cell r="G895" t="str">
            <v>IPC-TM650</v>
          </cell>
          <cell r="H895" t="str">
            <v>O/S</v>
          </cell>
          <cell r="I895" t="str">
            <v>0.8~1.0</v>
          </cell>
          <cell r="J895" t="str">
            <v>Au:3-5μ" Ni:120-140μ"</v>
          </cell>
          <cell r="K895" t="str">
            <v>N/A</v>
          </cell>
          <cell r="L895" t="str">
            <v>&lt;0.75%</v>
          </cell>
          <cell r="M895" t="str">
            <v>綠色</v>
          </cell>
          <cell r="N895" t="str">
            <v>雙文</v>
          </cell>
          <cell r="O895">
            <v>0.3</v>
          </cell>
          <cell r="P895">
            <v>3.2</v>
          </cell>
          <cell r="Q895">
            <v>0.3</v>
          </cell>
          <cell r="R895">
            <v>0.8</v>
          </cell>
          <cell r="S895">
            <v>1.85</v>
          </cell>
          <cell r="T895">
            <v>3.05</v>
          </cell>
          <cell r="U895">
            <v>4.05</v>
          </cell>
          <cell r="V895">
            <v>1.05</v>
          </cell>
          <cell r="AQ895" t="str">
            <v>269.113*87.6</v>
          </cell>
          <cell r="AR895" t="str">
            <v>31.75*67.6</v>
          </cell>
        </row>
        <row r="896">
          <cell r="A896" t="str">
            <v>KO-6675</v>
          </cell>
          <cell r="B896" t="str">
            <v>FR-4</v>
          </cell>
          <cell r="C896" t="str">
            <v>60Ω±10%</v>
          </cell>
          <cell r="D896">
            <v>1</v>
          </cell>
          <cell r="E896">
            <v>4</v>
          </cell>
          <cell r="F896">
            <v>4</v>
          </cell>
          <cell r="G896" t="str">
            <v>IPC-TM650</v>
          </cell>
          <cell r="H896" t="str">
            <v>O/S</v>
          </cell>
          <cell r="I896" t="str">
            <v>0.8~1.0</v>
          </cell>
          <cell r="J896" t="str">
            <v>Au:3-5μ" Ni:120-140μ"</v>
          </cell>
          <cell r="K896" t="str">
            <v>N/A</v>
          </cell>
          <cell r="L896" t="str">
            <v>&lt;0.75%</v>
          </cell>
          <cell r="M896" t="str">
            <v>綠色</v>
          </cell>
          <cell r="N896" t="str">
            <v>雙文</v>
          </cell>
          <cell r="O896">
            <v>0.3</v>
          </cell>
          <cell r="P896">
            <v>3.2</v>
          </cell>
          <cell r="Q896">
            <v>0.3</v>
          </cell>
          <cell r="R896">
            <v>0.8</v>
          </cell>
          <cell r="S896">
            <v>1.85</v>
          </cell>
          <cell r="T896">
            <v>2.0499999999999998</v>
          </cell>
          <cell r="U896">
            <v>3.05</v>
          </cell>
          <cell r="V896">
            <v>4.05</v>
          </cell>
          <cell r="W896">
            <v>1.05</v>
          </cell>
          <cell r="AQ896" t="str">
            <v>203.2*87.92</v>
          </cell>
          <cell r="AR896" t="str">
            <v>31.75*67.6</v>
          </cell>
        </row>
        <row r="897">
          <cell r="A897" t="str">
            <v>KO-6676</v>
          </cell>
          <cell r="B897" t="str">
            <v>FR-4</v>
          </cell>
          <cell r="C897" t="str">
            <v>N/A</v>
          </cell>
          <cell r="D897">
            <v>1</v>
          </cell>
          <cell r="E897">
            <v>5</v>
          </cell>
          <cell r="F897">
            <v>4</v>
          </cell>
          <cell r="G897" t="str">
            <v>IPC-TM650</v>
          </cell>
          <cell r="H897" t="str">
            <v>O/S</v>
          </cell>
          <cell r="I897" t="str">
            <v>0.8~1.0</v>
          </cell>
          <cell r="J897" t="str">
            <v>Au:2-3μ" Ni:120-140μ"</v>
          </cell>
          <cell r="K897" t="str">
            <v>N/A</v>
          </cell>
          <cell r="L897" t="str">
            <v>&lt;0.75%</v>
          </cell>
          <cell r="M897" t="str">
            <v>綠色</v>
          </cell>
          <cell r="N897" t="str">
            <v>無文</v>
          </cell>
          <cell r="O897">
            <v>0.3</v>
          </cell>
          <cell r="P897">
            <v>3.2</v>
          </cell>
          <cell r="Q897">
            <v>0.3</v>
          </cell>
          <cell r="R897">
            <v>1.85</v>
          </cell>
          <cell r="S897">
            <v>2.2999999999999998</v>
          </cell>
          <cell r="T897">
            <v>4.05</v>
          </cell>
          <cell r="U897">
            <v>1.05</v>
          </cell>
          <cell r="V897">
            <v>4.05</v>
          </cell>
          <cell r="AQ897" t="str">
            <v>83.6*271.5</v>
          </cell>
          <cell r="AR897" t="str">
            <v>67.6*31.75</v>
          </cell>
        </row>
        <row r="898">
          <cell r="A898" t="str">
            <v>KO-6677</v>
          </cell>
          <cell r="B898" t="str">
            <v>FR-4</v>
          </cell>
          <cell r="C898" t="str">
            <v>60Ω±10%</v>
          </cell>
          <cell r="D898">
            <v>1.27</v>
          </cell>
          <cell r="E898">
            <v>4</v>
          </cell>
          <cell r="F898">
            <v>4</v>
          </cell>
          <cell r="G898" t="str">
            <v>IPC-TM650</v>
          </cell>
          <cell r="H898" t="str">
            <v>O/S</v>
          </cell>
          <cell r="I898" t="str">
            <v>0.8~1.0</v>
          </cell>
          <cell r="J898" t="str">
            <v>Au:2-3μ" Ni:120-140μ"</v>
          </cell>
          <cell r="K898" t="str">
            <v>N/A</v>
          </cell>
          <cell r="L898" t="str">
            <v>&lt;0.75%</v>
          </cell>
          <cell r="M898" t="str">
            <v>綠色</v>
          </cell>
          <cell r="N898" t="str">
            <v>雙文</v>
          </cell>
          <cell r="O898">
            <v>0.3</v>
          </cell>
          <cell r="P898">
            <v>3.2</v>
          </cell>
          <cell r="Q898">
            <v>0.3</v>
          </cell>
          <cell r="R898">
            <v>0.8</v>
          </cell>
          <cell r="S898">
            <v>2.0499999999999998</v>
          </cell>
          <cell r="T898">
            <v>2.5499999999999998</v>
          </cell>
          <cell r="U898">
            <v>1.85</v>
          </cell>
          <cell r="V898">
            <v>4.05</v>
          </cell>
          <cell r="AQ898" t="str">
            <v>260.731*147.35</v>
          </cell>
          <cell r="AR898" t="str">
            <v>24.13*133.35</v>
          </cell>
        </row>
        <row r="899">
          <cell r="A899" t="str">
            <v>KO-6678</v>
          </cell>
          <cell r="B899" t="str">
            <v>FR-4</v>
          </cell>
          <cell r="C899" t="str">
            <v>60Ω±10%</v>
          </cell>
          <cell r="D899">
            <v>1.27</v>
          </cell>
          <cell r="E899">
            <v>5</v>
          </cell>
          <cell r="F899">
            <v>6</v>
          </cell>
          <cell r="G899" t="str">
            <v>IPC-TM650</v>
          </cell>
          <cell r="H899" t="str">
            <v>目視</v>
          </cell>
          <cell r="I899" t="str">
            <v>0.8~1.0</v>
          </cell>
          <cell r="J899" t="str">
            <v>Au:2-3μ" Ni:120-140μ"</v>
          </cell>
          <cell r="K899" t="str">
            <v>N/A</v>
          </cell>
          <cell r="L899" t="str">
            <v>&lt;0.75%</v>
          </cell>
          <cell r="M899" t="str">
            <v>綠色</v>
          </cell>
          <cell r="N899" t="str">
            <v>雙文</v>
          </cell>
          <cell r="O899">
            <v>0.3</v>
          </cell>
          <cell r="P899">
            <v>3.2</v>
          </cell>
          <cell r="Q899">
            <v>0.3</v>
          </cell>
          <cell r="R899">
            <v>0.8</v>
          </cell>
          <cell r="S899">
            <v>2.0499999999999998</v>
          </cell>
          <cell r="T899">
            <v>2.2999999999999998</v>
          </cell>
          <cell r="U899">
            <v>3.05</v>
          </cell>
          <cell r="V899">
            <v>1.85</v>
          </cell>
          <cell r="W899">
            <v>4.05</v>
          </cell>
          <cell r="AQ899" t="str">
            <v>269.174*145.35</v>
          </cell>
          <cell r="AR899" t="str">
            <v>27.686*133.35</v>
          </cell>
        </row>
        <row r="900">
          <cell r="A900" t="str">
            <v>KO-6679</v>
          </cell>
          <cell r="B900" t="str">
            <v>FR-4</v>
          </cell>
          <cell r="C900" t="str">
            <v>60±10%</v>
          </cell>
          <cell r="D900">
            <v>1.27</v>
          </cell>
          <cell r="E900">
            <v>5</v>
          </cell>
          <cell r="F900">
            <v>5</v>
          </cell>
          <cell r="G900" t="str">
            <v>IPC-TM650</v>
          </cell>
          <cell r="H900" t="str">
            <v>O/S</v>
          </cell>
          <cell r="I900" t="str">
            <v>0.8~1.0</v>
          </cell>
          <cell r="J900" t="str">
            <v>Au:2-3μ" Ni:120-140μ"</v>
          </cell>
          <cell r="K900" t="str">
            <v>N/A</v>
          </cell>
          <cell r="L900" t="str">
            <v>&lt;0.75%</v>
          </cell>
          <cell r="M900" t="str">
            <v>綠色</v>
          </cell>
          <cell r="N900" t="str">
            <v>雙文</v>
          </cell>
          <cell r="O900">
            <v>0.35</v>
          </cell>
          <cell r="P900">
            <v>3.2</v>
          </cell>
          <cell r="Q900">
            <v>0.35</v>
          </cell>
          <cell r="R900">
            <v>0.8</v>
          </cell>
          <cell r="S900">
            <v>2.0499999999999998</v>
          </cell>
          <cell r="T900">
            <v>2.25</v>
          </cell>
          <cell r="U900">
            <v>3.05</v>
          </cell>
          <cell r="V900">
            <v>1.85</v>
          </cell>
          <cell r="W900">
            <v>4.05</v>
          </cell>
          <cell r="AQ900" t="str">
            <v>275.812*145.35</v>
          </cell>
          <cell r="AR900" t="str">
            <v>32.639*133.35</v>
          </cell>
        </row>
        <row r="901">
          <cell r="A901" t="str">
            <v>KO-6680</v>
          </cell>
          <cell r="B901" t="str">
            <v>FR-4</v>
          </cell>
          <cell r="C901" t="str">
            <v>N/A</v>
          </cell>
          <cell r="D901">
            <v>1.6</v>
          </cell>
          <cell r="E901">
            <v>6</v>
          </cell>
          <cell r="F901">
            <v>2</v>
          </cell>
          <cell r="G901" t="str">
            <v>IPC-TM650</v>
          </cell>
          <cell r="H901" t="str">
            <v>目視</v>
          </cell>
          <cell r="I901" t="str">
            <v>0.8~1.0</v>
          </cell>
          <cell r="J901" t="str">
            <v>N/A</v>
          </cell>
          <cell r="K901" t="str">
            <v>N/A</v>
          </cell>
          <cell r="L901" t="str">
            <v>&lt;0.75%</v>
          </cell>
          <cell r="M901" t="str">
            <v>綠色</v>
          </cell>
          <cell r="N901" t="str">
            <v>雙文</v>
          </cell>
          <cell r="O901">
            <v>0.3</v>
          </cell>
          <cell r="P901">
            <v>3.2</v>
          </cell>
          <cell r="Q901">
            <v>0.3</v>
          </cell>
          <cell r="R901">
            <v>1.1000000000000001</v>
          </cell>
          <cell r="S901">
            <v>1.1499999999999999</v>
          </cell>
          <cell r="T901">
            <v>1.3</v>
          </cell>
          <cell r="U901">
            <v>1.35</v>
          </cell>
          <cell r="V901">
            <v>1.55</v>
          </cell>
          <cell r="W901">
            <v>1.65</v>
          </cell>
          <cell r="AQ901" t="str">
            <v>127.388*151.954</v>
          </cell>
          <cell r="AR901" t="str">
            <v>29.972*69.977</v>
          </cell>
        </row>
        <row r="902">
          <cell r="A902" t="str">
            <v>KO-6681</v>
          </cell>
          <cell r="B902" t="str">
            <v>FR-4</v>
          </cell>
          <cell r="C902" t="str">
            <v>60±10%</v>
          </cell>
          <cell r="D902">
            <v>1</v>
          </cell>
          <cell r="E902">
            <v>5</v>
          </cell>
          <cell r="F902">
            <v>5</v>
          </cell>
          <cell r="G902" t="str">
            <v>IPC-TM650</v>
          </cell>
          <cell r="H902" t="str">
            <v>O/S</v>
          </cell>
          <cell r="I902" t="str">
            <v>0.8~1.0</v>
          </cell>
          <cell r="J902" t="str">
            <v>Au:2-3μ" Ni:120-140μ"</v>
          </cell>
          <cell r="K902" t="str">
            <v>N/A</v>
          </cell>
          <cell r="L902" t="str">
            <v>&lt;0.75%</v>
          </cell>
          <cell r="M902" t="str">
            <v>綠色</v>
          </cell>
          <cell r="N902" t="str">
            <v>雙文</v>
          </cell>
          <cell r="O902">
            <v>0.25</v>
          </cell>
          <cell r="P902">
            <v>3.2</v>
          </cell>
          <cell r="Q902">
            <v>0.25</v>
          </cell>
          <cell r="R902">
            <v>0.8</v>
          </cell>
          <cell r="S902">
            <v>1.55</v>
          </cell>
          <cell r="T902">
            <v>4.05</v>
          </cell>
          <cell r="U902">
            <v>1.05</v>
          </cell>
          <cell r="AQ902" t="str">
            <v>271.5*83.6</v>
          </cell>
          <cell r="AR902" t="str">
            <v>31.75*67.6</v>
          </cell>
        </row>
        <row r="903">
          <cell r="A903" t="str">
            <v>KO-6682</v>
          </cell>
          <cell r="B903" t="str">
            <v>FR-4</v>
          </cell>
          <cell r="C903" t="str">
            <v>60±10%</v>
          </cell>
          <cell r="D903">
            <v>1.27</v>
          </cell>
          <cell r="E903">
            <v>3.9369999999999998</v>
          </cell>
          <cell r="F903">
            <v>3</v>
          </cell>
          <cell r="G903" t="str">
            <v>IPC-TM650</v>
          </cell>
          <cell r="H903" t="str">
            <v>O/S</v>
          </cell>
          <cell r="I903" t="str">
            <v>0.8~1.0</v>
          </cell>
          <cell r="J903" t="str">
            <v>Au:2-3μ" Ni:120-140μ"</v>
          </cell>
          <cell r="K903" t="str">
            <v>N/A</v>
          </cell>
          <cell r="L903" t="str">
            <v>&lt;0.75%</v>
          </cell>
          <cell r="M903" t="str">
            <v>綠色</v>
          </cell>
          <cell r="N903" t="str">
            <v>無文</v>
          </cell>
          <cell r="O903">
            <v>0.3</v>
          </cell>
          <cell r="P903">
            <v>3.2</v>
          </cell>
          <cell r="Q903">
            <v>0.3</v>
          </cell>
          <cell r="R903">
            <v>0.8</v>
          </cell>
          <cell r="S903">
            <v>2.0499999999999998</v>
          </cell>
          <cell r="T903">
            <v>2.5499999999999998</v>
          </cell>
          <cell r="U903">
            <v>2.6</v>
          </cell>
          <cell r="V903">
            <v>1.85</v>
          </cell>
          <cell r="W903">
            <v>4.05</v>
          </cell>
          <cell r="AQ903" t="str">
            <v>263.836*145.35</v>
          </cell>
          <cell r="AR903" t="str">
            <v>35.548*133.35</v>
          </cell>
        </row>
        <row r="904">
          <cell r="A904" t="str">
            <v>KO-6683</v>
          </cell>
          <cell r="B904" t="str">
            <v>FR-4</v>
          </cell>
          <cell r="C904" t="str">
            <v>60±10%</v>
          </cell>
          <cell r="D904">
            <v>1.27</v>
          </cell>
          <cell r="E904">
            <v>3.9369999999999998</v>
          </cell>
          <cell r="F904">
            <v>3.9</v>
          </cell>
          <cell r="G904" t="str">
            <v>IPC-TM650</v>
          </cell>
          <cell r="H904" t="str">
            <v>O/S</v>
          </cell>
          <cell r="I904" t="str">
            <v>0.8~1.0</v>
          </cell>
          <cell r="J904" t="str">
            <v>Au:2-3μ" Ni:120-140μ"</v>
          </cell>
          <cell r="K904" t="str">
            <v>N/A</v>
          </cell>
          <cell r="L904" t="str">
            <v>&lt;0.75%</v>
          </cell>
          <cell r="M904" t="str">
            <v>綠色</v>
          </cell>
          <cell r="N904" t="str">
            <v>無文</v>
          </cell>
          <cell r="O904">
            <v>0.3</v>
          </cell>
          <cell r="P904">
            <v>3.2</v>
          </cell>
          <cell r="Q904">
            <v>0.3</v>
          </cell>
          <cell r="R904">
            <v>0.8</v>
          </cell>
          <cell r="S904">
            <v>2.0499999999999998</v>
          </cell>
          <cell r="T904">
            <v>2.5499999999999998</v>
          </cell>
          <cell r="U904">
            <v>1.85</v>
          </cell>
          <cell r="V904">
            <v>1.85</v>
          </cell>
          <cell r="W904">
            <v>4.05</v>
          </cell>
          <cell r="AQ904" t="str">
            <v>271.5*145.35</v>
          </cell>
          <cell r="AR904" t="str">
            <v>31.75*133.35</v>
          </cell>
        </row>
        <row r="905">
          <cell r="A905" t="str">
            <v>KO-6684</v>
          </cell>
          <cell r="B905" t="str">
            <v>FR-4</v>
          </cell>
          <cell r="C905" t="str">
            <v>60±10%</v>
          </cell>
          <cell r="D905">
            <v>1.27</v>
          </cell>
          <cell r="E905">
            <v>6</v>
          </cell>
          <cell r="F905">
            <v>4</v>
          </cell>
          <cell r="G905" t="str">
            <v>IPC-TM650</v>
          </cell>
          <cell r="H905" t="str">
            <v>O/S</v>
          </cell>
          <cell r="I905" t="str">
            <v>0.8~1.0</v>
          </cell>
          <cell r="J905" t="str">
            <v>Au:2-3μ" Ni:120-140μ"</v>
          </cell>
          <cell r="K905" t="str">
            <v>N/A</v>
          </cell>
          <cell r="L905" t="str">
            <v>&lt;0.75%</v>
          </cell>
          <cell r="M905" t="str">
            <v>綠色</v>
          </cell>
          <cell r="N905" t="str">
            <v>雙文</v>
          </cell>
          <cell r="O905">
            <v>0.4</v>
          </cell>
          <cell r="P905">
            <v>3.2</v>
          </cell>
          <cell r="Q905">
            <v>0.4</v>
          </cell>
          <cell r="R905">
            <v>2.0499999999999998</v>
          </cell>
          <cell r="S905">
            <v>3.05</v>
          </cell>
          <cell r="T905">
            <v>2.1</v>
          </cell>
          <cell r="U905">
            <v>4.0999999999999996</v>
          </cell>
          <cell r="AQ905" t="str">
            <v>281.7*145.35</v>
          </cell>
          <cell r="AR905" t="str">
            <v>38.1*133.35</v>
          </cell>
        </row>
        <row r="906">
          <cell r="A906" t="str">
            <v>KO-6685</v>
          </cell>
          <cell r="B906" t="str">
            <v>FR-4</v>
          </cell>
          <cell r="C906" t="str">
            <v>N/A</v>
          </cell>
          <cell r="D906">
            <v>1.27</v>
          </cell>
          <cell r="E906">
            <v>5</v>
          </cell>
          <cell r="F906">
            <v>4</v>
          </cell>
          <cell r="G906" t="str">
            <v>IPC-TM650</v>
          </cell>
          <cell r="H906" t="str">
            <v>O/S</v>
          </cell>
          <cell r="I906" t="str">
            <v>0.8~1.0</v>
          </cell>
          <cell r="J906" t="str">
            <v>Au:2-3μ" Ni:120-140μ"</v>
          </cell>
          <cell r="K906" t="str">
            <v>N/A</v>
          </cell>
          <cell r="L906" t="str">
            <v>&lt;0.75%</v>
          </cell>
          <cell r="M906" t="str">
            <v>綠色</v>
          </cell>
          <cell r="N906" t="str">
            <v>無文</v>
          </cell>
          <cell r="O906">
            <v>0.3</v>
          </cell>
          <cell r="P906">
            <v>3.2</v>
          </cell>
          <cell r="Q906">
            <v>0.3</v>
          </cell>
          <cell r="R906">
            <v>0.35</v>
          </cell>
          <cell r="S906">
            <v>2.0499999999999998</v>
          </cell>
          <cell r="T906">
            <v>2.5499999999999998</v>
          </cell>
          <cell r="U906">
            <v>1.85</v>
          </cell>
          <cell r="V906">
            <v>4.05</v>
          </cell>
          <cell r="AQ906" t="str">
            <v>271.5*145.35</v>
          </cell>
          <cell r="AR906" t="str">
            <v>31.75*133.35</v>
          </cell>
        </row>
        <row r="907">
          <cell r="A907" t="str">
            <v>KO-6686</v>
          </cell>
          <cell r="B907" t="str">
            <v>FR-4</v>
          </cell>
          <cell r="C907" t="str">
            <v>N/A</v>
          </cell>
          <cell r="D907">
            <v>1.27</v>
          </cell>
          <cell r="E907">
            <v>5</v>
          </cell>
          <cell r="F907">
            <v>4</v>
          </cell>
          <cell r="G907" t="str">
            <v>IPC-TM650</v>
          </cell>
          <cell r="H907" t="str">
            <v>O/S</v>
          </cell>
          <cell r="I907" t="str">
            <v>0.8~1.0</v>
          </cell>
          <cell r="J907" t="str">
            <v>Au:2-3μ" Ni:120-140μ"</v>
          </cell>
          <cell r="K907" t="str">
            <v>N/A</v>
          </cell>
          <cell r="L907" t="str">
            <v>&lt;0.75%</v>
          </cell>
          <cell r="M907" t="str">
            <v>綠色</v>
          </cell>
          <cell r="N907" t="str">
            <v>雙文</v>
          </cell>
          <cell r="O907">
            <v>0.3</v>
          </cell>
          <cell r="P907">
            <v>3.2</v>
          </cell>
          <cell r="Q907">
            <v>0.3</v>
          </cell>
          <cell r="R907">
            <v>0.85</v>
          </cell>
          <cell r="S907">
            <v>3.05</v>
          </cell>
          <cell r="T907">
            <v>1.85</v>
          </cell>
          <cell r="U907">
            <v>4.05</v>
          </cell>
          <cell r="AQ907" t="str">
            <v>175*133.35</v>
          </cell>
          <cell r="AR907" t="str">
            <v>175*133.35</v>
          </cell>
        </row>
        <row r="908">
          <cell r="A908" t="str">
            <v>KO-6687</v>
          </cell>
          <cell r="B908" t="str">
            <v>FR-4</v>
          </cell>
          <cell r="C908" t="str">
            <v>N/A</v>
          </cell>
          <cell r="D908">
            <v>1.27</v>
          </cell>
          <cell r="E908">
            <v>4</v>
          </cell>
          <cell r="F908">
            <v>6</v>
          </cell>
          <cell r="G908" t="str">
            <v>IPC-TM650</v>
          </cell>
          <cell r="H908" t="str">
            <v>O/S</v>
          </cell>
          <cell r="I908" t="str">
            <v>0.8~1.0</v>
          </cell>
          <cell r="J908" t="str">
            <v>Au:2-3μ" Ni:120-140μ"</v>
          </cell>
          <cell r="K908" t="str">
            <v>30µ"</v>
          </cell>
          <cell r="L908" t="str">
            <v>&lt;0.75%</v>
          </cell>
          <cell r="M908" t="str">
            <v>綠色</v>
          </cell>
          <cell r="N908" t="str">
            <v>無文</v>
          </cell>
          <cell r="O908">
            <v>0.3</v>
          </cell>
          <cell r="P908">
            <v>3.2</v>
          </cell>
          <cell r="Q908">
            <v>0.3</v>
          </cell>
          <cell r="R908">
            <v>0.8</v>
          </cell>
          <cell r="S908">
            <v>2.5499999999999998</v>
          </cell>
          <cell r="T908">
            <v>3.05</v>
          </cell>
          <cell r="U908">
            <v>1.85</v>
          </cell>
          <cell r="V908">
            <v>4.05</v>
          </cell>
          <cell r="AQ908" t="str">
            <v>269.113*147.35</v>
          </cell>
          <cell r="AR908" t="str">
            <v>31.75*133.35</v>
          </cell>
        </row>
        <row r="909">
          <cell r="A909" t="str">
            <v>KO-6688</v>
          </cell>
          <cell r="B909" t="str">
            <v>FR-4</v>
          </cell>
          <cell r="C909" t="str">
            <v>60±10%</v>
          </cell>
          <cell r="D909">
            <v>1.27</v>
          </cell>
          <cell r="E909">
            <v>5</v>
          </cell>
          <cell r="F909">
            <v>5</v>
          </cell>
          <cell r="G909" t="str">
            <v>IPC-TM650</v>
          </cell>
          <cell r="H909" t="str">
            <v>O/S</v>
          </cell>
          <cell r="I909" t="str">
            <v>0.8~1.0</v>
          </cell>
          <cell r="J909" t="str">
            <v>Au:2-3μ" Ni:120-140μ"</v>
          </cell>
          <cell r="K909" t="str">
            <v>N/A</v>
          </cell>
          <cell r="L909" t="str">
            <v>&lt;0.75%</v>
          </cell>
          <cell r="M909" t="str">
            <v>綠色</v>
          </cell>
          <cell r="N909" t="str">
            <v>雙文</v>
          </cell>
          <cell r="O909">
            <v>0.3</v>
          </cell>
          <cell r="P909">
            <v>3.2</v>
          </cell>
          <cell r="Q909">
            <v>0.3</v>
          </cell>
          <cell r="R909">
            <v>0.8</v>
          </cell>
          <cell r="S909">
            <v>2.0499999999999998</v>
          </cell>
          <cell r="T909">
            <v>2.5499999999999998</v>
          </cell>
          <cell r="U909">
            <v>1.85</v>
          </cell>
          <cell r="V909">
            <v>4.05</v>
          </cell>
          <cell r="AQ909" t="str">
            <v>271.78*145.35</v>
          </cell>
          <cell r="AR909" t="str">
            <v>31.75*133.35</v>
          </cell>
        </row>
        <row r="910">
          <cell r="A910" t="str">
            <v>KO-6689</v>
          </cell>
          <cell r="B910" t="str">
            <v>FR-4</v>
          </cell>
          <cell r="C910" t="str">
            <v>N/A</v>
          </cell>
          <cell r="D910">
            <v>1.27</v>
          </cell>
          <cell r="E910">
            <v>6</v>
          </cell>
          <cell r="F910">
            <v>6</v>
          </cell>
          <cell r="G910" t="str">
            <v>IPC-TM650</v>
          </cell>
          <cell r="H910" t="str">
            <v>目視</v>
          </cell>
          <cell r="I910" t="str">
            <v>0.8~1.0</v>
          </cell>
          <cell r="J910" t="str">
            <v>N/A</v>
          </cell>
          <cell r="K910" t="str">
            <v>N/A</v>
          </cell>
          <cell r="L910" t="str">
            <v>&lt;0.75%</v>
          </cell>
          <cell r="M910" t="str">
            <v>綠色</v>
          </cell>
          <cell r="N910" t="str">
            <v>無文</v>
          </cell>
          <cell r="O910">
            <v>0.32</v>
          </cell>
          <cell r="P910">
            <v>3.2</v>
          </cell>
          <cell r="Q910">
            <v>0.35</v>
          </cell>
          <cell r="R910">
            <v>0.4</v>
          </cell>
          <cell r="S910">
            <v>0.75</v>
          </cell>
          <cell r="T910">
            <v>2.0499999999999998</v>
          </cell>
          <cell r="AQ910" t="str">
            <v>96.582*120.396</v>
          </cell>
          <cell r="AR910" t="str">
            <v>28.194*20.066</v>
          </cell>
        </row>
        <row r="911">
          <cell r="A911" t="str">
            <v>KO-6690</v>
          </cell>
          <cell r="B911" t="str">
            <v>FR-4</v>
          </cell>
          <cell r="C911" t="str">
            <v>60±10%</v>
          </cell>
          <cell r="D911">
            <v>1.27</v>
          </cell>
          <cell r="E911">
            <v>4</v>
          </cell>
          <cell r="F911">
            <v>4</v>
          </cell>
          <cell r="G911" t="str">
            <v>IPC-TM650</v>
          </cell>
          <cell r="H911" t="str">
            <v>O/S</v>
          </cell>
          <cell r="I911" t="str">
            <v>0.8~1.0</v>
          </cell>
          <cell r="J911" t="str">
            <v>Au:2-3μ" Ni:120-140μ"</v>
          </cell>
          <cell r="K911" t="str">
            <v>30µ"</v>
          </cell>
          <cell r="L911" t="str">
            <v>&lt;0.75%</v>
          </cell>
          <cell r="M911" t="str">
            <v>綠色</v>
          </cell>
          <cell r="N911" t="str">
            <v>雙文</v>
          </cell>
          <cell r="O911">
            <v>0.3</v>
          </cell>
          <cell r="P911">
            <v>3.2</v>
          </cell>
          <cell r="Q911">
            <v>0.3</v>
          </cell>
          <cell r="R911">
            <v>0.8</v>
          </cell>
          <cell r="S911">
            <v>2.5499999999999998</v>
          </cell>
          <cell r="T911">
            <v>3.05</v>
          </cell>
          <cell r="U911">
            <v>1.85</v>
          </cell>
          <cell r="V911">
            <v>4.05</v>
          </cell>
          <cell r="AQ911" t="str">
            <v>260.731*147.35</v>
          </cell>
          <cell r="AR911" t="str">
            <v>24.13*133.35</v>
          </cell>
        </row>
        <row r="912">
          <cell r="A912" t="str">
            <v>KO-6691</v>
          </cell>
          <cell r="B912" t="str">
            <v>FR-4</v>
          </cell>
          <cell r="C912" t="str">
            <v>60±10%</v>
          </cell>
          <cell r="D912">
            <v>1</v>
          </cell>
          <cell r="E912">
            <v>5</v>
          </cell>
          <cell r="F912">
            <v>4</v>
          </cell>
          <cell r="G912" t="str">
            <v>IPC-TM650</v>
          </cell>
          <cell r="H912" t="str">
            <v>目視</v>
          </cell>
          <cell r="I912" t="str">
            <v>0.8~1.0</v>
          </cell>
          <cell r="J912" t="str">
            <v>Au:2-3μ" Ni:120-140μ"</v>
          </cell>
          <cell r="K912" t="str">
            <v>30µ"</v>
          </cell>
          <cell r="L912" t="str">
            <v>&lt;0.75%</v>
          </cell>
          <cell r="M912" t="str">
            <v>綠色</v>
          </cell>
          <cell r="N912" t="str">
            <v>雙文</v>
          </cell>
          <cell r="O912">
            <v>0.3</v>
          </cell>
          <cell r="P912">
            <v>3.2</v>
          </cell>
          <cell r="Q912">
            <v>0.3</v>
          </cell>
          <cell r="R912">
            <v>0.8</v>
          </cell>
          <cell r="S912">
            <v>1.8</v>
          </cell>
          <cell r="T912">
            <v>3.05</v>
          </cell>
          <cell r="U912">
            <v>4.05</v>
          </cell>
          <cell r="V912">
            <v>1.55</v>
          </cell>
          <cell r="AQ912" t="str">
            <v>237.49*87.6</v>
          </cell>
          <cell r="AR912" t="str">
            <v>67.6*31.75</v>
          </cell>
        </row>
        <row r="913">
          <cell r="A913" t="str">
            <v>KO-6692</v>
          </cell>
          <cell r="B913" t="str">
            <v>FR-4</v>
          </cell>
          <cell r="C913" t="str">
            <v>60±10%</v>
          </cell>
          <cell r="D913">
            <v>1.27</v>
          </cell>
          <cell r="E913">
            <v>6</v>
          </cell>
          <cell r="F913">
            <v>6</v>
          </cell>
          <cell r="G913" t="str">
            <v>IPC-TM650</v>
          </cell>
          <cell r="H913" t="str">
            <v>O/S</v>
          </cell>
          <cell r="I913" t="str">
            <v>0.8~1.0</v>
          </cell>
          <cell r="J913" t="str">
            <v>Au:2-3μ" Ni:120-140μ"</v>
          </cell>
          <cell r="K913" t="str">
            <v>N/A</v>
          </cell>
          <cell r="L913" t="str">
            <v>&lt;0.75%</v>
          </cell>
          <cell r="M913" t="str">
            <v>綠色</v>
          </cell>
          <cell r="N913" t="str">
            <v>雙文</v>
          </cell>
          <cell r="O913">
            <v>0.35</v>
          </cell>
          <cell r="P913">
            <v>3.2</v>
          </cell>
          <cell r="Q913">
            <v>0.35</v>
          </cell>
          <cell r="R913">
            <v>0.8</v>
          </cell>
          <cell r="S913">
            <v>2.0499999999999998</v>
          </cell>
          <cell r="T913">
            <v>3.05</v>
          </cell>
          <cell r="U913">
            <v>2.0499999999999998</v>
          </cell>
          <cell r="V913">
            <v>4.05</v>
          </cell>
          <cell r="AQ913" t="str">
            <v>183.265*147.32</v>
          </cell>
          <cell r="AR913" t="str">
            <v>34.925*133.35</v>
          </cell>
        </row>
        <row r="914">
          <cell r="A914" t="str">
            <v>KO-6693</v>
          </cell>
          <cell r="B914" t="str">
            <v>FR-4</v>
          </cell>
          <cell r="C914" t="str">
            <v>55±10%</v>
          </cell>
          <cell r="D914">
            <v>1.6</v>
          </cell>
          <cell r="E914">
            <v>6</v>
          </cell>
          <cell r="F914">
            <v>2</v>
          </cell>
          <cell r="G914" t="str">
            <v>IPC-TM650</v>
          </cell>
          <cell r="H914" t="str">
            <v>O/S</v>
          </cell>
          <cell r="I914" t="str">
            <v>0.8~1.0</v>
          </cell>
          <cell r="J914" t="str">
            <v>Au:2-3μ" Ni:120-140μ"</v>
          </cell>
          <cell r="K914" t="str">
            <v>30µ"</v>
          </cell>
          <cell r="L914" t="str">
            <v>&lt;0.75%</v>
          </cell>
          <cell r="M914" t="str">
            <v>綠色</v>
          </cell>
          <cell r="N914" t="str">
            <v>雙文</v>
          </cell>
          <cell r="O914">
            <v>0.4</v>
          </cell>
          <cell r="P914">
            <v>3.2</v>
          </cell>
          <cell r="Q914">
            <v>0.4</v>
          </cell>
          <cell r="R914">
            <v>0.7</v>
          </cell>
          <cell r="S914">
            <v>0.8</v>
          </cell>
          <cell r="T914">
            <v>1.05</v>
          </cell>
          <cell r="U914">
            <v>1.45</v>
          </cell>
          <cell r="V914">
            <v>2.5499999999999998</v>
          </cell>
          <cell r="W914">
            <v>5.25</v>
          </cell>
          <cell r="AQ914" t="str">
            <v>186.015*133.046</v>
          </cell>
          <cell r="AR914" t="str">
            <v>174.015*66.523</v>
          </cell>
        </row>
        <row r="915">
          <cell r="A915" t="str">
            <v>KO-6694</v>
          </cell>
          <cell r="B915" t="str">
            <v>FR-4</v>
          </cell>
          <cell r="C915" t="str">
            <v>60±10%</v>
          </cell>
          <cell r="D915">
            <v>1.27</v>
          </cell>
          <cell r="E915">
            <v>5</v>
          </cell>
          <cell r="F915">
            <v>1</v>
          </cell>
          <cell r="G915" t="str">
            <v>IPC-TM650</v>
          </cell>
          <cell r="H915" t="str">
            <v>O/S</v>
          </cell>
          <cell r="I915" t="str">
            <v>0.8~1.0</v>
          </cell>
          <cell r="J915" t="str">
            <v>Au:2-3μ" Ni:120-140μ"</v>
          </cell>
          <cell r="K915" t="str">
            <v>N/A</v>
          </cell>
          <cell r="L915" t="str">
            <v>&lt;0.75%</v>
          </cell>
          <cell r="M915" t="str">
            <v>綠色</v>
          </cell>
          <cell r="N915" t="str">
            <v>無文</v>
          </cell>
          <cell r="O915">
            <v>0.3</v>
          </cell>
          <cell r="P915">
            <v>3.2</v>
          </cell>
          <cell r="Q915">
            <v>0.3</v>
          </cell>
          <cell r="R915">
            <v>0.8</v>
          </cell>
          <cell r="S915">
            <v>2.0499999999999998</v>
          </cell>
          <cell r="T915">
            <v>3.05</v>
          </cell>
          <cell r="U915">
            <v>1.85</v>
          </cell>
          <cell r="V915">
            <v>4.05</v>
          </cell>
          <cell r="AQ915" t="str">
            <v>266.34*145.35</v>
          </cell>
          <cell r="AR915" t="str">
            <v>24.384*133.35</v>
          </cell>
        </row>
        <row r="916">
          <cell r="A916" t="str">
            <v>KO-6695</v>
          </cell>
          <cell r="B916" t="str">
            <v>FR-4</v>
          </cell>
          <cell r="C916" t="str">
            <v>60±10%</v>
          </cell>
          <cell r="D916">
            <v>1.27</v>
          </cell>
          <cell r="E916">
            <v>5</v>
          </cell>
          <cell r="F916">
            <v>2</v>
          </cell>
          <cell r="G916" t="str">
            <v>IPC-TM650</v>
          </cell>
          <cell r="H916" t="str">
            <v>O/S</v>
          </cell>
          <cell r="I916" t="str">
            <v>0.8~1.0</v>
          </cell>
          <cell r="J916" t="str">
            <v>Au:2-3μ" Ni:120-140μ"</v>
          </cell>
          <cell r="K916" t="str">
            <v>N/A</v>
          </cell>
          <cell r="L916" t="str">
            <v>&lt;0.75%</v>
          </cell>
          <cell r="M916" t="str">
            <v>綠色</v>
          </cell>
          <cell r="N916" t="str">
            <v>無文</v>
          </cell>
          <cell r="O916">
            <v>0.3</v>
          </cell>
          <cell r="P916">
            <v>3.2</v>
          </cell>
          <cell r="Q916">
            <v>0.3</v>
          </cell>
          <cell r="R916">
            <v>0.8</v>
          </cell>
          <cell r="S916">
            <v>2.5499999999999998</v>
          </cell>
          <cell r="T916">
            <v>3.05</v>
          </cell>
          <cell r="U916">
            <v>1.85</v>
          </cell>
          <cell r="V916">
            <v>4.05</v>
          </cell>
          <cell r="AQ916" t="str">
            <v>266.34*145.35</v>
          </cell>
          <cell r="AR916" t="str">
            <v>24.384*133.35</v>
          </cell>
        </row>
        <row r="917">
          <cell r="A917" t="str">
            <v>KO-6696</v>
          </cell>
          <cell r="B917" t="str">
            <v>FR-4</v>
          </cell>
          <cell r="C917" t="str">
            <v>60±10%</v>
          </cell>
          <cell r="D917">
            <v>1.27</v>
          </cell>
          <cell r="E917">
            <v>5</v>
          </cell>
          <cell r="F917">
            <v>5</v>
          </cell>
          <cell r="G917" t="str">
            <v>IPC-TM650</v>
          </cell>
          <cell r="H917" t="str">
            <v>O/S</v>
          </cell>
          <cell r="I917" t="str">
            <v>0.8~1.0</v>
          </cell>
          <cell r="J917" t="str">
            <v>Au:2-3μ" Ni:120-140μ"</v>
          </cell>
          <cell r="K917" t="str">
            <v>N/A</v>
          </cell>
          <cell r="L917" t="str">
            <v>&lt;0.75%</v>
          </cell>
          <cell r="M917" t="str">
            <v>綠色</v>
          </cell>
          <cell r="N917" t="str">
            <v>雙文</v>
          </cell>
          <cell r="O917">
            <v>0.3</v>
          </cell>
          <cell r="P917">
            <v>3.2</v>
          </cell>
          <cell r="Q917">
            <v>0.3</v>
          </cell>
          <cell r="R917">
            <v>0.8</v>
          </cell>
          <cell r="S917">
            <v>2.5499999999999998</v>
          </cell>
          <cell r="T917">
            <v>1.85</v>
          </cell>
          <cell r="U917">
            <v>4.05</v>
          </cell>
          <cell r="AQ917" t="str">
            <v>271.5*145.35</v>
          </cell>
          <cell r="AR917" t="str">
            <v>31.75*133.35</v>
          </cell>
        </row>
        <row r="918">
          <cell r="A918" t="str">
            <v>KO-6697</v>
          </cell>
          <cell r="B918" t="str">
            <v>FR-4</v>
          </cell>
          <cell r="C918" t="str">
            <v>60±10%</v>
          </cell>
          <cell r="D918">
            <v>1.27</v>
          </cell>
          <cell r="E918">
            <v>5.5</v>
          </cell>
          <cell r="F918">
            <v>4</v>
          </cell>
          <cell r="G918" t="str">
            <v>IPC-TM650</v>
          </cell>
          <cell r="H918" t="str">
            <v>目視</v>
          </cell>
          <cell r="I918" t="str">
            <v>0.8~1.0</v>
          </cell>
          <cell r="J918" t="str">
            <v>Au:2-3μ" Ni:120-140μ"</v>
          </cell>
          <cell r="K918" t="str">
            <v>N/A</v>
          </cell>
          <cell r="L918" t="str">
            <v>&lt;0.75%</v>
          </cell>
          <cell r="M918" t="str">
            <v>綠色</v>
          </cell>
          <cell r="N918" t="str">
            <v>雙文</v>
          </cell>
          <cell r="O918">
            <v>0.4</v>
          </cell>
          <cell r="P918">
            <v>3.2</v>
          </cell>
          <cell r="Q918">
            <v>0.4</v>
          </cell>
          <cell r="R918">
            <v>0.8</v>
          </cell>
          <cell r="S918">
            <v>2.0499999999999998</v>
          </cell>
          <cell r="T918">
            <v>3.05</v>
          </cell>
          <cell r="U918">
            <v>2.1</v>
          </cell>
          <cell r="V918">
            <v>4.0999999999999996</v>
          </cell>
          <cell r="AQ918" t="str">
            <v>256.34*184.72</v>
          </cell>
          <cell r="AR918" t="str">
            <v>40.64*172.72</v>
          </cell>
        </row>
        <row r="919">
          <cell r="A919" t="str">
            <v>KO-6698</v>
          </cell>
          <cell r="B919" t="str">
            <v>FR-4</v>
          </cell>
          <cell r="C919" t="str">
            <v>N/A</v>
          </cell>
          <cell r="D919">
            <v>1.6</v>
          </cell>
          <cell r="E919">
            <v>6</v>
          </cell>
          <cell r="F919">
            <v>5</v>
          </cell>
          <cell r="G919" t="str">
            <v>IPC-TM650</v>
          </cell>
          <cell r="H919" t="str">
            <v>目視</v>
          </cell>
          <cell r="I919" t="str">
            <v>0.8~1.0</v>
          </cell>
          <cell r="J919" t="str">
            <v>N/A</v>
          </cell>
          <cell r="K919" t="str">
            <v>N/A</v>
          </cell>
          <cell r="L919" t="str">
            <v>&lt;0.75%</v>
          </cell>
          <cell r="M919" t="str">
            <v>綠色</v>
          </cell>
          <cell r="N919" t="str">
            <v>雙文</v>
          </cell>
          <cell r="O919">
            <v>0.4</v>
          </cell>
          <cell r="P919">
            <v>3.2</v>
          </cell>
          <cell r="Q919">
            <v>0.4</v>
          </cell>
          <cell r="R919">
            <v>1.1499999999999999</v>
          </cell>
          <cell r="S919">
            <v>1.25</v>
          </cell>
          <cell r="T919">
            <v>1.65</v>
          </cell>
          <cell r="U919">
            <v>2.5499999999999998</v>
          </cell>
          <cell r="V919">
            <v>4.55</v>
          </cell>
          <cell r="AQ919" t="str">
            <v>137.584*191.11</v>
          </cell>
          <cell r="AR919" t="str">
            <v>59.792*92.555</v>
          </cell>
        </row>
        <row r="920">
          <cell r="A920" t="str">
            <v>KO-6699</v>
          </cell>
          <cell r="B920" t="str">
            <v>FR-4</v>
          </cell>
          <cell r="C920" t="str">
            <v>60±10%</v>
          </cell>
          <cell r="D920">
            <v>1</v>
          </cell>
          <cell r="E920">
            <v>6</v>
          </cell>
          <cell r="F920">
            <v>4</v>
          </cell>
          <cell r="G920" t="str">
            <v>IPC-TM650</v>
          </cell>
          <cell r="H920" t="str">
            <v>O/S</v>
          </cell>
          <cell r="I920" t="str">
            <v>0.8~1.0</v>
          </cell>
          <cell r="J920" t="str">
            <v>Au:2-3μ" Ni:120-140μ"</v>
          </cell>
          <cell r="K920" t="str">
            <v>N/A</v>
          </cell>
          <cell r="L920" t="str">
            <v>&lt;0.75%</v>
          </cell>
          <cell r="M920" t="str">
            <v>綠色</v>
          </cell>
          <cell r="N920" t="str">
            <v>無文</v>
          </cell>
          <cell r="O920">
            <v>0.3</v>
          </cell>
          <cell r="P920">
            <v>3.2</v>
          </cell>
          <cell r="Q920">
            <v>0.3</v>
          </cell>
          <cell r="R920">
            <v>0.8</v>
          </cell>
          <cell r="S920">
            <v>1.85</v>
          </cell>
          <cell r="T920">
            <v>2.0499999999999998</v>
          </cell>
          <cell r="U920">
            <v>4.05</v>
          </cell>
          <cell r="V920">
            <v>1.55</v>
          </cell>
          <cell r="AQ920" t="str">
            <v>254.508*77.749</v>
          </cell>
          <cell r="AR920" t="str">
            <v>30.48*67.589</v>
          </cell>
        </row>
        <row r="921">
          <cell r="A921" t="str">
            <v>KO-6700</v>
          </cell>
          <cell r="B921" t="str">
            <v>FR-4</v>
          </cell>
          <cell r="C921" t="str">
            <v>60±10%</v>
          </cell>
          <cell r="D921">
            <v>1</v>
          </cell>
          <cell r="E921">
            <v>5</v>
          </cell>
          <cell r="F921">
            <v>3</v>
          </cell>
          <cell r="G921" t="str">
            <v>IPC-TM650</v>
          </cell>
          <cell r="H921" t="str">
            <v>目視</v>
          </cell>
          <cell r="I921" t="str">
            <v>0.8~1.0</v>
          </cell>
          <cell r="J921" t="str">
            <v>Au:2-3μ" Ni:120-140μ"</v>
          </cell>
          <cell r="K921" t="str">
            <v>N/A</v>
          </cell>
          <cell r="L921" t="str">
            <v>&lt;0.75%</v>
          </cell>
          <cell r="M921" t="str">
            <v>綠色</v>
          </cell>
          <cell r="N921" t="str">
            <v>無文</v>
          </cell>
          <cell r="O921">
            <v>0.3</v>
          </cell>
          <cell r="P921">
            <v>3.2</v>
          </cell>
          <cell r="Q921">
            <v>0.3</v>
          </cell>
          <cell r="R921">
            <v>0.8</v>
          </cell>
          <cell r="S921">
            <v>1.85</v>
          </cell>
          <cell r="T921">
            <v>2.0499999999999998</v>
          </cell>
          <cell r="U921">
            <v>4.05</v>
          </cell>
          <cell r="V921">
            <v>1.05</v>
          </cell>
          <cell r="AQ921" t="str">
            <v>271.5*79.615</v>
          </cell>
          <cell r="AR921" t="str">
            <v>31.75*67.615</v>
          </cell>
        </row>
        <row r="922">
          <cell r="A922" t="str">
            <v>KO-6701</v>
          </cell>
          <cell r="B922" t="str">
            <v>FR-4</v>
          </cell>
          <cell r="C922" t="str">
            <v>N/A</v>
          </cell>
          <cell r="D922">
            <v>1.27</v>
          </cell>
          <cell r="E922">
            <v>6</v>
          </cell>
          <cell r="F922">
            <v>4</v>
          </cell>
          <cell r="G922" t="str">
            <v>IPC-TM650</v>
          </cell>
          <cell r="H922" t="str">
            <v>目視</v>
          </cell>
          <cell r="I922" t="str">
            <v>0.8~1.0</v>
          </cell>
          <cell r="J922" t="str">
            <v>Au:2-3μ" Ni:120-140μ"</v>
          </cell>
          <cell r="K922" t="str">
            <v>N/A</v>
          </cell>
          <cell r="L922" t="str">
            <v>&lt;0.75%</v>
          </cell>
          <cell r="M922" t="str">
            <v>綠色</v>
          </cell>
          <cell r="N922" t="str">
            <v>雙文</v>
          </cell>
          <cell r="O922">
            <v>0.35</v>
          </cell>
          <cell r="P922">
            <v>3.2</v>
          </cell>
          <cell r="Q922">
            <v>0.35</v>
          </cell>
          <cell r="R922">
            <v>0.65</v>
          </cell>
          <cell r="S922">
            <v>1.25</v>
          </cell>
          <cell r="T922">
            <v>2.0499999999999998</v>
          </cell>
          <cell r="U922">
            <v>2.5499999999999998</v>
          </cell>
          <cell r="V922">
            <v>3.25</v>
          </cell>
          <cell r="W922">
            <v>1.85</v>
          </cell>
          <cell r="X922">
            <v>4.05</v>
          </cell>
          <cell r="AQ922" t="str">
            <v>138.54*145.35</v>
          </cell>
          <cell r="AR922" t="str">
            <v>68.021*133.35</v>
          </cell>
        </row>
        <row r="923">
          <cell r="A923" t="str">
            <v>KO-6702</v>
          </cell>
          <cell r="B923" t="str">
            <v>FR-4</v>
          </cell>
          <cell r="C923" t="str">
            <v>60±10%</v>
          </cell>
          <cell r="D923">
            <v>1.27</v>
          </cell>
          <cell r="E923">
            <v>5</v>
          </cell>
          <cell r="F923">
            <v>3</v>
          </cell>
          <cell r="G923" t="str">
            <v>IPC-TM650</v>
          </cell>
          <cell r="H923" t="str">
            <v>O/S</v>
          </cell>
          <cell r="I923" t="str">
            <v>0.8~1.0</v>
          </cell>
          <cell r="J923" t="str">
            <v>Au:2-3μ" Ni:120-140μ"</v>
          </cell>
          <cell r="K923" t="str">
            <v>N/A</v>
          </cell>
          <cell r="L923" t="str">
            <v>&lt;0.75%</v>
          </cell>
          <cell r="M923" t="str">
            <v>綠色</v>
          </cell>
          <cell r="N923" t="str">
            <v>雙文</v>
          </cell>
          <cell r="O923">
            <v>0.3</v>
          </cell>
          <cell r="P923">
            <v>3.2</v>
          </cell>
          <cell r="Q923">
            <v>0.3</v>
          </cell>
          <cell r="R923">
            <v>0.8</v>
          </cell>
          <cell r="S923">
            <v>2.0499999999999998</v>
          </cell>
          <cell r="T923">
            <v>2.5499999999999998</v>
          </cell>
          <cell r="U923">
            <v>1.85</v>
          </cell>
          <cell r="V923">
            <v>4.05</v>
          </cell>
          <cell r="AQ923" t="str">
            <v>286.8*145.35</v>
          </cell>
          <cell r="AR923" t="str">
            <v>30*133.35</v>
          </cell>
        </row>
        <row r="924">
          <cell r="A924" t="str">
            <v>KO-6703</v>
          </cell>
          <cell r="B924" t="str">
            <v>FR-4</v>
          </cell>
          <cell r="C924" t="str">
            <v>N/A</v>
          </cell>
          <cell r="D924">
            <v>1.27</v>
          </cell>
          <cell r="E924">
            <v>5</v>
          </cell>
          <cell r="F924">
            <v>4</v>
          </cell>
          <cell r="G924" t="str">
            <v>IPC-TM650</v>
          </cell>
          <cell r="H924" t="str">
            <v>O/S</v>
          </cell>
          <cell r="I924" t="str">
            <v>0.8~1.0</v>
          </cell>
          <cell r="J924" t="str">
            <v>Au:2-3μ" Ni:120-140μ"</v>
          </cell>
          <cell r="K924" t="str">
            <v>N/A</v>
          </cell>
          <cell r="L924" t="str">
            <v>&lt;0.75%</v>
          </cell>
          <cell r="M924" t="str">
            <v>綠色</v>
          </cell>
          <cell r="N924" t="str">
            <v>雙文</v>
          </cell>
          <cell r="O924">
            <v>0.3</v>
          </cell>
          <cell r="P924">
            <v>3.2</v>
          </cell>
          <cell r="Q924">
            <v>0.3</v>
          </cell>
          <cell r="R924">
            <v>0.85</v>
          </cell>
          <cell r="S924">
            <v>3.05</v>
          </cell>
          <cell r="T924">
            <v>1.85</v>
          </cell>
          <cell r="U924">
            <v>4.05</v>
          </cell>
          <cell r="AQ924" t="str">
            <v>175*133.35</v>
          </cell>
          <cell r="AR924" t="str">
            <v>175*133.35</v>
          </cell>
        </row>
        <row r="925">
          <cell r="A925" t="str">
            <v>KO-6704</v>
          </cell>
          <cell r="B925" t="str">
            <v>FR-4</v>
          </cell>
          <cell r="C925" t="str">
            <v>60±10%</v>
          </cell>
          <cell r="D925">
            <v>1.27</v>
          </cell>
          <cell r="E925">
            <v>5</v>
          </cell>
          <cell r="F925">
            <v>4</v>
          </cell>
          <cell r="G925" t="str">
            <v>IPC-TM650</v>
          </cell>
          <cell r="H925" t="str">
            <v>O/S</v>
          </cell>
          <cell r="I925" t="str">
            <v>0.8~1.0</v>
          </cell>
          <cell r="J925" t="str">
            <v>Au:2-3μ" Ni:120-140μ"</v>
          </cell>
          <cell r="K925" t="str">
            <v>30u</v>
          </cell>
          <cell r="L925" t="str">
            <v>&lt;0.75%</v>
          </cell>
          <cell r="M925" t="str">
            <v>綠色</v>
          </cell>
          <cell r="N925" t="str">
            <v>雙文</v>
          </cell>
          <cell r="O925">
            <v>0.3</v>
          </cell>
          <cell r="P925">
            <v>3.2</v>
          </cell>
          <cell r="Q925">
            <v>0.3</v>
          </cell>
          <cell r="R925">
            <v>0.8</v>
          </cell>
          <cell r="S925">
            <v>1.05</v>
          </cell>
          <cell r="T925">
            <v>1.45</v>
          </cell>
          <cell r="U925">
            <v>2.0499999999999998</v>
          </cell>
          <cell r="V925">
            <v>2.5499999999999998</v>
          </cell>
          <cell r="W925">
            <v>1.85</v>
          </cell>
          <cell r="X925">
            <v>4.05</v>
          </cell>
          <cell r="AQ925" t="str">
            <v>287.8*188.53</v>
          </cell>
          <cell r="AR925" t="str">
            <v>55.88*176.53</v>
          </cell>
        </row>
        <row r="926">
          <cell r="A926" t="str">
            <v>KO-6705</v>
          </cell>
          <cell r="B926" t="str">
            <v>FR-4</v>
          </cell>
          <cell r="C926" t="str">
            <v>N/A</v>
          </cell>
          <cell r="D926">
            <v>1.27</v>
          </cell>
          <cell r="E926">
            <v>5</v>
          </cell>
          <cell r="F926">
            <v>4</v>
          </cell>
          <cell r="G926" t="str">
            <v>IPC-TM650</v>
          </cell>
          <cell r="H926" t="str">
            <v>O/S</v>
          </cell>
          <cell r="I926" t="str">
            <v>0.8~1.0</v>
          </cell>
          <cell r="J926" t="str">
            <v>Au:2-3μ" Ni:120-140μ"</v>
          </cell>
          <cell r="K926" t="str">
            <v>N/A</v>
          </cell>
          <cell r="L926" t="str">
            <v>&lt;0.75%</v>
          </cell>
          <cell r="M926" t="str">
            <v>綠色</v>
          </cell>
          <cell r="N926" t="str">
            <v>雙文</v>
          </cell>
          <cell r="O926">
            <v>0.3</v>
          </cell>
          <cell r="P926">
            <v>3.2</v>
          </cell>
          <cell r="Q926">
            <v>0.3</v>
          </cell>
          <cell r="R926">
            <v>0.85</v>
          </cell>
          <cell r="S926">
            <v>3.05</v>
          </cell>
          <cell r="T926">
            <v>1.85</v>
          </cell>
          <cell r="U926">
            <v>4.05</v>
          </cell>
          <cell r="AQ926" t="str">
            <v>175*133.35</v>
          </cell>
          <cell r="AR926" t="str">
            <v>175*133.35</v>
          </cell>
        </row>
        <row r="927">
          <cell r="A927" t="str">
            <v>KO-6706</v>
          </cell>
          <cell r="B927" t="str">
            <v>FR-4</v>
          </cell>
          <cell r="C927" t="str">
            <v>60±10%</v>
          </cell>
          <cell r="D927">
            <v>1.27</v>
          </cell>
          <cell r="E927">
            <v>5</v>
          </cell>
          <cell r="F927">
            <v>4</v>
          </cell>
          <cell r="G927" t="str">
            <v>IPC-TM650</v>
          </cell>
          <cell r="H927" t="str">
            <v>O/S</v>
          </cell>
          <cell r="I927" t="str">
            <v>0.8~1.0</v>
          </cell>
          <cell r="J927" t="str">
            <v>Au:2-3μ" Ni:120-140μ"</v>
          </cell>
          <cell r="K927" t="str">
            <v>N/A</v>
          </cell>
          <cell r="L927" t="str">
            <v>&lt;0.75%</v>
          </cell>
          <cell r="M927" t="str">
            <v>綠色</v>
          </cell>
          <cell r="N927" t="str">
            <v>單文</v>
          </cell>
          <cell r="O927">
            <v>0.35</v>
          </cell>
          <cell r="P927">
            <v>3.2</v>
          </cell>
          <cell r="Q927">
            <v>0.35</v>
          </cell>
          <cell r="R927">
            <v>0.8</v>
          </cell>
          <cell r="S927">
            <v>2.0499999999999998</v>
          </cell>
          <cell r="T927">
            <v>3.1</v>
          </cell>
          <cell r="U927">
            <v>2.0499999999999998</v>
          </cell>
          <cell r="V927">
            <v>4.05</v>
          </cell>
          <cell r="AQ927" t="str">
            <v>145.35*280.986</v>
          </cell>
          <cell r="AR927" t="str">
            <v>133.35*37.998</v>
          </cell>
        </row>
        <row r="928">
          <cell r="A928" t="str">
            <v>KO-6707</v>
          </cell>
          <cell r="B928" t="str">
            <v>FR-4</v>
          </cell>
          <cell r="C928" t="str">
            <v>N/A</v>
          </cell>
          <cell r="D928">
            <v>1.6</v>
          </cell>
          <cell r="E928">
            <v>5</v>
          </cell>
          <cell r="F928">
            <v>4</v>
          </cell>
          <cell r="G928" t="str">
            <v>IPC-TM650</v>
          </cell>
          <cell r="H928" t="str">
            <v>O/S</v>
          </cell>
          <cell r="I928" t="str">
            <v>0.8~1.0</v>
          </cell>
          <cell r="J928" t="str">
            <v>N/A</v>
          </cell>
          <cell r="K928" t="str">
            <v>N/A</v>
          </cell>
          <cell r="L928" t="str">
            <v>&lt;0.75%</v>
          </cell>
          <cell r="M928" t="str">
            <v>綠色</v>
          </cell>
          <cell r="N928" t="str">
            <v>雙文</v>
          </cell>
          <cell r="O928">
            <v>0.3</v>
          </cell>
          <cell r="P928">
            <v>3.2</v>
          </cell>
          <cell r="Q928">
            <v>0.3</v>
          </cell>
          <cell r="R928">
            <v>0.75</v>
          </cell>
          <cell r="S928">
            <v>0.85</v>
          </cell>
          <cell r="T928">
            <v>0.95</v>
          </cell>
          <cell r="U928">
            <v>1.05</v>
          </cell>
          <cell r="V928">
            <v>1.1000000000000001</v>
          </cell>
          <cell r="W928">
            <v>1.1499999999999999</v>
          </cell>
          <cell r="X928">
            <v>1.45</v>
          </cell>
          <cell r="Y928">
            <v>1.85</v>
          </cell>
          <cell r="Z928">
            <v>2.15</v>
          </cell>
          <cell r="AA928">
            <v>3.35</v>
          </cell>
          <cell r="AB928">
            <v>3.45</v>
          </cell>
          <cell r="AC928">
            <v>4.05</v>
          </cell>
          <cell r="AD928">
            <v>1.1499999999999999</v>
          </cell>
          <cell r="AQ928" t="str">
            <v>132*258</v>
          </cell>
          <cell r="AR928" t="str">
            <v>∮120</v>
          </cell>
        </row>
        <row r="929">
          <cell r="A929" t="str">
            <v>KO-6708</v>
          </cell>
          <cell r="B929" t="str">
            <v>FR-4</v>
          </cell>
          <cell r="C929" t="str">
            <v>60±10%</v>
          </cell>
          <cell r="D929">
            <v>1</v>
          </cell>
          <cell r="E929">
            <v>5</v>
          </cell>
          <cell r="F929">
            <v>4</v>
          </cell>
          <cell r="G929" t="str">
            <v>IPC-TM650</v>
          </cell>
          <cell r="H929" t="str">
            <v>O/S</v>
          </cell>
          <cell r="I929" t="str">
            <v>0.8~1.0</v>
          </cell>
          <cell r="J929" t="str">
            <v>Au:2-3μ" Ni:120-140μ"</v>
          </cell>
          <cell r="K929" t="str">
            <v>N/A</v>
          </cell>
          <cell r="L929" t="str">
            <v>&lt;0.75%</v>
          </cell>
          <cell r="M929" t="str">
            <v>綠色</v>
          </cell>
          <cell r="N929" t="str">
            <v>雙文</v>
          </cell>
          <cell r="O929">
            <v>0.3</v>
          </cell>
          <cell r="P929">
            <v>3.2</v>
          </cell>
          <cell r="Q929">
            <v>0.3</v>
          </cell>
          <cell r="R929">
            <v>0.8</v>
          </cell>
          <cell r="S929">
            <v>1.85</v>
          </cell>
          <cell r="T929">
            <v>3.05</v>
          </cell>
          <cell r="U929">
            <v>4.05</v>
          </cell>
          <cell r="V929">
            <v>1.05</v>
          </cell>
          <cell r="AQ929" t="str">
            <v>271.5*83.589</v>
          </cell>
          <cell r="AR929" t="str">
            <v>31.75*67.589</v>
          </cell>
        </row>
        <row r="930">
          <cell r="A930" t="str">
            <v>KO-6709</v>
          </cell>
          <cell r="B930" t="str">
            <v>FR-4</v>
          </cell>
          <cell r="C930" t="str">
            <v>N/A</v>
          </cell>
          <cell r="D930">
            <v>1.6</v>
          </cell>
          <cell r="E930">
            <v>5</v>
          </cell>
          <cell r="F930">
            <v>3</v>
          </cell>
          <cell r="G930" t="str">
            <v>IPC-TM650</v>
          </cell>
          <cell r="H930" t="str">
            <v>O/S</v>
          </cell>
          <cell r="I930" t="str">
            <v>0.8~1.0</v>
          </cell>
          <cell r="J930" t="str">
            <v>N/A</v>
          </cell>
          <cell r="K930" t="str">
            <v>N/A</v>
          </cell>
          <cell r="L930" t="str">
            <v>&lt;0.75%</v>
          </cell>
          <cell r="M930" t="str">
            <v>綠色</v>
          </cell>
          <cell r="N930" t="str">
            <v>雙文</v>
          </cell>
          <cell r="O930">
            <v>0.3</v>
          </cell>
          <cell r="P930">
            <v>3.2</v>
          </cell>
          <cell r="Q930">
            <v>0.3</v>
          </cell>
          <cell r="R930">
            <v>0.4</v>
          </cell>
          <cell r="S930">
            <v>0.5</v>
          </cell>
          <cell r="T930">
            <v>0.75</v>
          </cell>
          <cell r="U930">
            <v>0.95</v>
          </cell>
          <cell r="V930">
            <v>1</v>
          </cell>
          <cell r="W930">
            <v>1.05</v>
          </cell>
          <cell r="X930">
            <v>1.1000000000000001</v>
          </cell>
          <cell r="Y930">
            <v>1.1499999999999999</v>
          </cell>
          <cell r="Z930">
            <v>1.25</v>
          </cell>
          <cell r="AA930">
            <v>1.55</v>
          </cell>
          <cell r="AB930">
            <v>1.75</v>
          </cell>
          <cell r="AC930">
            <v>3.35</v>
          </cell>
          <cell r="AD930">
            <v>3.55</v>
          </cell>
          <cell r="AE930">
            <v>4.05</v>
          </cell>
          <cell r="AQ930" t="str">
            <v>200.886*105.004</v>
          </cell>
          <cell r="AR930" t="str">
            <v>88.443*105.004</v>
          </cell>
        </row>
        <row r="931">
          <cell r="A931" t="str">
            <v>KO-6710</v>
          </cell>
          <cell r="B931" t="str">
            <v>FR-4</v>
          </cell>
          <cell r="C931" t="str">
            <v>N/A</v>
          </cell>
          <cell r="D931">
            <v>1.27</v>
          </cell>
          <cell r="E931">
            <v>5</v>
          </cell>
          <cell r="F931">
            <v>5</v>
          </cell>
          <cell r="G931" t="str">
            <v>IPC-TM650</v>
          </cell>
          <cell r="H931" t="str">
            <v>O/S</v>
          </cell>
          <cell r="I931" t="str">
            <v>0.8~1.0</v>
          </cell>
          <cell r="J931" t="str">
            <v>Au:2-3μ" Ni:120-140μ"</v>
          </cell>
          <cell r="K931" t="str">
            <v>N/A</v>
          </cell>
          <cell r="L931" t="str">
            <v>&lt;0.75%</v>
          </cell>
          <cell r="M931" t="str">
            <v>綠色</v>
          </cell>
          <cell r="N931" t="str">
            <v>雙文</v>
          </cell>
          <cell r="O931">
            <v>0.3</v>
          </cell>
          <cell r="P931">
            <v>3.2</v>
          </cell>
          <cell r="Q931">
            <v>0.3</v>
          </cell>
          <cell r="R931">
            <v>1.55</v>
          </cell>
          <cell r="S931">
            <v>3.05</v>
          </cell>
          <cell r="T931">
            <v>3.25</v>
          </cell>
          <cell r="U931">
            <v>2.0499999999999998</v>
          </cell>
          <cell r="V931">
            <v>4.05</v>
          </cell>
          <cell r="AQ931" t="str">
            <v>268*145.35</v>
          </cell>
          <cell r="AR931" t="str">
            <v>31.75*133.35</v>
          </cell>
        </row>
        <row r="932">
          <cell r="A932" t="str">
            <v>KO-6711</v>
          </cell>
          <cell r="B932" t="str">
            <v>FR-4</v>
          </cell>
          <cell r="C932" t="str">
            <v>N/A</v>
          </cell>
          <cell r="D932">
            <v>1</v>
          </cell>
          <cell r="E932">
            <v>5</v>
          </cell>
          <cell r="F932">
            <v>0</v>
          </cell>
          <cell r="G932" t="str">
            <v>IPC-TM650</v>
          </cell>
          <cell r="H932" t="str">
            <v>O/S</v>
          </cell>
          <cell r="I932" t="str">
            <v>0.8~1.0</v>
          </cell>
          <cell r="J932" t="str">
            <v>N/A</v>
          </cell>
          <cell r="K932" t="str">
            <v>N/A</v>
          </cell>
          <cell r="L932" t="str">
            <v>&lt;0.75%</v>
          </cell>
          <cell r="M932" t="str">
            <v>綠色</v>
          </cell>
          <cell r="N932" t="str">
            <v>無文</v>
          </cell>
          <cell r="O932">
            <v>0.3</v>
          </cell>
          <cell r="P932">
            <v>3.2</v>
          </cell>
          <cell r="Q932">
            <v>0.3</v>
          </cell>
          <cell r="R932">
            <v>1.85</v>
          </cell>
          <cell r="S932">
            <v>2.0499999999999998</v>
          </cell>
          <cell r="T932">
            <v>4.05</v>
          </cell>
          <cell r="U932">
            <v>1.1000000000000001</v>
          </cell>
          <cell r="AQ932" t="str">
            <v>271.5*79.615</v>
          </cell>
          <cell r="AR932" t="str">
            <v>31.75*67.615</v>
          </cell>
        </row>
        <row r="933">
          <cell r="A933" t="str">
            <v>KO-6712</v>
          </cell>
          <cell r="B933" t="str">
            <v>FR-4</v>
          </cell>
          <cell r="C933" t="str">
            <v>60±10%</v>
          </cell>
          <cell r="D933">
            <v>1.27</v>
          </cell>
          <cell r="E933">
            <v>5</v>
          </cell>
          <cell r="F933">
            <v>6</v>
          </cell>
          <cell r="G933" t="str">
            <v>IPC-TM650</v>
          </cell>
          <cell r="H933" t="str">
            <v>目視</v>
          </cell>
          <cell r="I933" t="str">
            <v>0.8~1.0</v>
          </cell>
          <cell r="J933" t="str">
            <v>Au:2-3μ" Ni:120-140μ"</v>
          </cell>
          <cell r="K933" t="str">
            <v>N/A</v>
          </cell>
          <cell r="L933" t="str">
            <v>&lt;0.75%</v>
          </cell>
          <cell r="M933" t="str">
            <v>綠色</v>
          </cell>
          <cell r="N933" t="str">
            <v>雙文</v>
          </cell>
          <cell r="O933">
            <v>0.4</v>
          </cell>
          <cell r="P933">
            <v>3.2</v>
          </cell>
          <cell r="Q933">
            <v>0.4</v>
          </cell>
          <cell r="R933">
            <v>0.8</v>
          </cell>
          <cell r="S933">
            <v>2.0499999999999998</v>
          </cell>
          <cell r="T933">
            <v>2.5499999999999998</v>
          </cell>
          <cell r="U933">
            <v>1.85</v>
          </cell>
          <cell r="V933">
            <v>4.05</v>
          </cell>
          <cell r="AQ933" t="str">
            <v>271.5*145.35</v>
          </cell>
          <cell r="AR933" t="str">
            <v>31.75*133.35</v>
          </cell>
        </row>
        <row r="934">
          <cell r="A934" t="str">
            <v>KO-6713</v>
          </cell>
          <cell r="B934" t="str">
            <v>FR-4</v>
          </cell>
          <cell r="C934" t="str">
            <v>60±10%</v>
          </cell>
          <cell r="D934">
            <v>1.27</v>
          </cell>
          <cell r="E934">
            <v>5</v>
          </cell>
          <cell r="F934">
            <v>2</v>
          </cell>
          <cell r="G934" t="str">
            <v>IPC-TM650</v>
          </cell>
          <cell r="H934" t="str">
            <v>目視</v>
          </cell>
          <cell r="I934" t="str">
            <v>0.8~1.0</v>
          </cell>
          <cell r="J934" t="str">
            <v>Au:2-3μ" Ni:120-140μ"</v>
          </cell>
          <cell r="K934" t="str">
            <v>N/A</v>
          </cell>
          <cell r="L934" t="str">
            <v>&lt;0.75%</v>
          </cell>
          <cell r="M934" t="str">
            <v>綠色</v>
          </cell>
          <cell r="N934" t="str">
            <v>雙文</v>
          </cell>
          <cell r="O934">
            <v>0.3</v>
          </cell>
          <cell r="P934">
            <v>3.2</v>
          </cell>
          <cell r="Q934">
            <v>0.8</v>
          </cell>
          <cell r="R934">
            <v>2.5499999999999998</v>
          </cell>
          <cell r="S934">
            <v>1.85</v>
          </cell>
          <cell r="T934">
            <v>4.05</v>
          </cell>
          <cell r="AQ934" t="str">
            <v>271.5*145.35</v>
          </cell>
          <cell r="AR934" t="str">
            <v>31.75*133.35</v>
          </cell>
        </row>
        <row r="935">
          <cell r="A935" t="str">
            <v>KO-6714</v>
          </cell>
          <cell r="B935" t="str">
            <v>FR-4</v>
          </cell>
          <cell r="C935" t="str">
            <v>N/A</v>
          </cell>
          <cell r="D935">
            <v>1.27</v>
          </cell>
          <cell r="E935">
            <v>4</v>
          </cell>
          <cell r="F935">
            <v>5</v>
          </cell>
          <cell r="G935" t="str">
            <v>IPC-TM650</v>
          </cell>
          <cell r="H935" t="str">
            <v>目視</v>
          </cell>
          <cell r="I935" t="str">
            <v>0.8~1.0</v>
          </cell>
          <cell r="J935" t="str">
            <v>Au:2-3μ" Ni:120-140μ"</v>
          </cell>
          <cell r="K935" t="str">
            <v>N/A</v>
          </cell>
          <cell r="L935" t="str">
            <v>&lt;0.75%</v>
          </cell>
          <cell r="M935" t="str">
            <v>綠色</v>
          </cell>
          <cell r="N935" t="str">
            <v>雙文</v>
          </cell>
          <cell r="O935">
            <v>0.3</v>
          </cell>
          <cell r="P935">
            <v>3.2</v>
          </cell>
          <cell r="Q935">
            <v>0.3</v>
          </cell>
          <cell r="R935">
            <v>0.4</v>
          </cell>
          <cell r="S935">
            <v>0.7</v>
          </cell>
          <cell r="T935">
            <v>0.75</v>
          </cell>
          <cell r="U935">
            <v>2.5499999999999998</v>
          </cell>
          <cell r="AQ935" t="str">
            <v>90.105*114.3A &amp; 90.105*118.11B &amp; 92.01*118.11C</v>
          </cell>
        </row>
        <row r="936">
          <cell r="A936" t="str">
            <v>KO-6715</v>
          </cell>
          <cell r="B936" t="str">
            <v>FR-4</v>
          </cell>
          <cell r="C936" t="str">
            <v>N/A</v>
          </cell>
          <cell r="D936">
            <v>1.27</v>
          </cell>
          <cell r="E936">
            <v>5</v>
          </cell>
          <cell r="F936">
            <v>6</v>
          </cell>
          <cell r="G936" t="str">
            <v>IPC-TM650</v>
          </cell>
          <cell r="H936" t="str">
            <v>O/S</v>
          </cell>
          <cell r="I936" t="str">
            <v>0.8~1.0</v>
          </cell>
          <cell r="J936" t="str">
            <v>Au:2-3μ" Ni:120-140μ"</v>
          </cell>
          <cell r="K936" t="str">
            <v>N/A</v>
          </cell>
          <cell r="L936" t="str">
            <v>&lt;0.75%</v>
          </cell>
          <cell r="M936" t="str">
            <v>綠色</v>
          </cell>
          <cell r="N936" t="str">
            <v>雙文</v>
          </cell>
          <cell r="O936">
            <v>0.3</v>
          </cell>
          <cell r="P936">
            <v>3.2</v>
          </cell>
          <cell r="Q936">
            <v>0.3</v>
          </cell>
          <cell r="R936">
            <v>2.0499999999999998</v>
          </cell>
          <cell r="S936">
            <v>2.5499999999999998</v>
          </cell>
          <cell r="T936">
            <v>1.85</v>
          </cell>
          <cell r="U936">
            <v>4.05</v>
          </cell>
          <cell r="AQ936" t="str">
            <v>271.5*145.35</v>
          </cell>
          <cell r="AR936" t="str">
            <v>31.75*133.35</v>
          </cell>
        </row>
        <row r="937">
          <cell r="A937" t="str">
            <v>KO-6716</v>
          </cell>
          <cell r="B937" t="str">
            <v>FR-4</v>
          </cell>
          <cell r="C937" t="str">
            <v>N/A</v>
          </cell>
          <cell r="D937">
            <v>1</v>
          </cell>
          <cell r="E937">
            <v>4</v>
          </cell>
          <cell r="F937">
            <v>4</v>
          </cell>
          <cell r="G937" t="str">
            <v>IPC-TM650</v>
          </cell>
          <cell r="H937" t="str">
            <v>O/S</v>
          </cell>
          <cell r="I937" t="str">
            <v>0.8~1.0</v>
          </cell>
          <cell r="J937" t="str">
            <v>Au:2-3μ" Ni:120-140μ"</v>
          </cell>
          <cell r="K937" t="str">
            <v>N/A</v>
          </cell>
          <cell r="L937" t="str">
            <v>&lt;0.75%</v>
          </cell>
          <cell r="M937" t="str">
            <v>綠色</v>
          </cell>
          <cell r="N937" t="str">
            <v>雙文</v>
          </cell>
          <cell r="O937">
            <v>0.3</v>
          </cell>
          <cell r="P937">
            <v>3.2</v>
          </cell>
          <cell r="Q937">
            <v>0.3</v>
          </cell>
          <cell r="R937">
            <v>1.85</v>
          </cell>
          <cell r="S937">
            <v>2.0499999999999998</v>
          </cell>
          <cell r="T937">
            <v>4.05</v>
          </cell>
          <cell r="U937">
            <v>1.05</v>
          </cell>
          <cell r="AQ937" t="str">
            <v>283.9*79.6</v>
          </cell>
          <cell r="AR937" t="str">
            <v>26.5*67.6</v>
          </cell>
        </row>
        <row r="938">
          <cell r="A938" t="str">
            <v>KO-6717</v>
          </cell>
          <cell r="B938" t="str">
            <v>FR-4</v>
          </cell>
          <cell r="C938" t="str">
            <v>N/A</v>
          </cell>
          <cell r="D938">
            <v>1</v>
          </cell>
          <cell r="E938">
            <v>5</v>
          </cell>
          <cell r="F938">
            <v>0</v>
          </cell>
          <cell r="G938" t="str">
            <v>IPC-TM650</v>
          </cell>
          <cell r="H938" t="str">
            <v>O/S</v>
          </cell>
          <cell r="I938" t="str">
            <v>0.8~1.0</v>
          </cell>
          <cell r="J938" t="str">
            <v>Au:2-3μ" Ni:120-140μ"</v>
          </cell>
          <cell r="K938" t="str">
            <v>N/A</v>
          </cell>
          <cell r="L938" t="str">
            <v>&lt;0.75%</v>
          </cell>
          <cell r="M938" t="str">
            <v>綠色</v>
          </cell>
          <cell r="N938" t="str">
            <v>雙文</v>
          </cell>
          <cell r="O938">
            <v>0.3</v>
          </cell>
          <cell r="P938">
            <v>3.2</v>
          </cell>
          <cell r="Q938">
            <v>0.3</v>
          </cell>
          <cell r="R938">
            <v>1.85</v>
          </cell>
          <cell r="S938">
            <v>2.0499999999999998</v>
          </cell>
          <cell r="T938">
            <v>4.05</v>
          </cell>
          <cell r="U938">
            <v>1.55</v>
          </cell>
          <cell r="AQ938" t="str">
            <v>282.924*79.589</v>
          </cell>
          <cell r="AR938" t="str">
            <v>33.528*67.589</v>
          </cell>
        </row>
        <row r="939">
          <cell r="A939" t="str">
            <v>KO-6718</v>
          </cell>
          <cell r="B939" t="str">
            <v>FR-4</v>
          </cell>
          <cell r="C939" t="str">
            <v>N/A</v>
          </cell>
          <cell r="D939">
            <v>1.27</v>
          </cell>
          <cell r="E939">
            <v>5</v>
          </cell>
          <cell r="F939">
            <v>5</v>
          </cell>
          <cell r="G939" t="str">
            <v>IPC-TM650</v>
          </cell>
          <cell r="H939" t="str">
            <v>O/S</v>
          </cell>
          <cell r="I939" t="str">
            <v>0.8~1.0</v>
          </cell>
          <cell r="J939" t="str">
            <v>Au:2-3μ" Ni:120-140μ"</v>
          </cell>
          <cell r="K939" t="str">
            <v>N/A</v>
          </cell>
          <cell r="L939" t="str">
            <v>&lt;0.75%</v>
          </cell>
          <cell r="M939" t="str">
            <v>綠色</v>
          </cell>
          <cell r="N939" t="str">
            <v>雙文</v>
          </cell>
          <cell r="O939">
            <v>0.3</v>
          </cell>
          <cell r="P939">
            <v>3.2</v>
          </cell>
          <cell r="Q939">
            <v>0.3</v>
          </cell>
          <cell r="R939">
            <v>2.0499999999999998</v>
          </cell>
          <cell r="S939">
            <v>2.5499999999999998</v>
          </cell>
          <cell r="T939">
            <v>1.85</v>
          </cell>
          <cell r="U939">
            <v>4.05</v>
          </cell>
          <cell r="AQ939" t="str">
            <v>271.5*145.35</v>
          </cell>
          <cell r="AR939" t="str">
            <v>31.75*133.35</v>
          </cell>
        </row>
        <row r="940">
          <cell r="A940" t="str">
            <v>KO-6719</v>
          </cell>
          <cell r="B940" t="str">
            <v>FR-4</v>
          </cell>
          <cell r="C940" t="str">
            <v>N/A</v>
          </cell>
          <cell r="D940">
            <v>1.27</v>
          </cell>
          <cell r="E940">
            <v>4</v>
          </cell>
          <cell r="F940">
            <v>4</v>
          </cell>
          <cell r="G940" t="str">
            <v>IPC-TM650</v>
          </cell>
          <cell r="H940" t="str">
            <v>O/S</v>
          </cell>
          <cell r="I940" t="str">
            <v>0.8~1.0</v>
          </cell>
          <cell r="J940" t="str">
            <v>Au:2-3μ" Ni:120-140μ"</v>
          </cell>
          <cell r="K940" t="str">
            <v>N/A</v>
          </cell>
          <cell r="L940" t="str">
            <v>&lt;0.75%</v>
          </cell>
          <cell r="M940" t="str">
            <v>綠色</v>
          </cell>
          <cell r="N940" t="str">
            <v>雙文</v>
          </cell>
          <cell r="O940">
            <v>0.3</v>
          </cell>
          <cell r="P940">
            <v>3.2</v>
          </cell>
          <cell r="Q940">
            <v>0.3</v>
          </cell>
          <cell r="R940">
            <v>0.8</v>
          </cell>
          <cell r="S940">
            <v>2.0499999999999998</v>
          </cell>
          <cell r="T940">
            <v>2.4</v>
          </cell>
          <cell r="U940">
            <v>1.85</v>
          </cell>
          <cell r="V940">
            <v>4.05</v>
          </cell>
          <cell r="AQ940" t="str">
            <v>137*145.35</v>
          </cell>
          <cell r="AR940" t="str">
            <v>25.4*133.35</v>
          </cell>
        </row>
        <row r="941">
          <cell r="A941" t="str">
            <v>KO-6720</v>
          </cell>
          <cell r="B941" t="str">
            <v>FR-4</v>
          </cell>
          <cell r="C941" t="str">
            <v>N/A</v>
          </cell>
          <cell r="D941">
            <v>1.27</v>
          </cell>
          <cell r="E941">
            <v>5</v>
          </cell>
          <cell r="F941">
            <v>4</v>
          </cell>
          <cell r="G941" t="str">
            <v>IPC-TM650</v>
          </cell>
          <cell r="H941" t="str">
            <v>O/S</v>
          </cell>
          <cell r="I941" t="str">
            <v>0.8~1.0</v>
          </cell>
          <cell r="J941" t="str">
            <v>Au:2-3μ" Ni:120-140μ"</v>
          </cell>
          <cell r="K941" t="str">
            <v>N/A</v>
          </cell>
          <cell r="L941" t="str">
            <v>&lt;0.75%</v>
          </cell>
          <cell r="M941" t="str">
            <v>綠色</v>
          </cell>
          <cell r="N941" t="str">
            <v>雙文</v>
          </cell>
          <cell r="O941">
            <v>0.3</v>
          </cell>
          <cell r="P941">
            <v>3.2</v>
          </cell>
          <cell r="Q941">
            <v>0.3</v>
          </cell>
          <cell r="R941">
            <v>2.0499999999999998</v>
          </cell>
          <cell r="S941">
            <v>2.5499999999999998</v>
          </cell>
          <cell r="T941">
            <v>1.85</v>
          </cell>
          <cell r="U941">
            <v>4.05</v>
          </cell>
          <cell r="AQ941" t="str">
            <v>263.372*145.35</v>
          </cell>
          <cell r="AR941" t="str">
            <v>30.734*133.35</v>
          </cell>
        </row>
        <row r="942">
          <cell r="A942" t="str">
            <v>KO-6721</v>
          </cell>
          <cell r="B942" t="str">
            <v>FR-4</v>
          </cell>
          <cell r="C942" t="str">
            <v>N/A</v>
          </cell>
          <cell r="D942">
            <v>0.8</v>
          </cell>
          <cell r="E942">
            <v>5</v>
          </cell>
          <cell r="F942">
            <v>4</v>
          </cell>
          <cell r="G942" t="str">
            <v>IPC-TM650</v>
          </cell>
          <cell r="H942" t="str">
            <v>O/S</v>
          </cell>
          <cell r="I942" t="str">
            <v>0.8~1.0</v>
          </cell>
          <cell r="J942" t="str">
            <v>Au:2-3μ" Ni:120-140μ"</v>
          </cell>
          <cell r="K942" t="str">
            <v>N/A</v>
          </cell>
          <cell r="L942" t="str">
            <v>&lt;0.75%</v>
          </cell>
          <cell r="M942" t="str">
            <v>綠色</v>
          </cell>
          <cell r="N942" t="str">
            <v>雙文</v>
          </cell>
          <cell r="O942">
            <v>0.4</v>
          </cell>
          <cell r="P942">
            <v>3.2</v>
          </cell>
          <cell r="Q942">
            <v>0.4</v>
          </cell>
          <cell r="R942">
            <v>1.2</v>
          </cell>
          <cell r="S942">
            <v>4.05</v>
          </cell>
          <cell r="T942">
            <v>1.05</v>
          </cell>
          <cell r="U942">
            <v>1.55</v>
          </cell>
          <cell r="V942">
            <v>1.65</v>
          </cell>
          <cell r="AQ942" t="str">
            <v>112.32*93.888</v>
          </cell>
          <cell r="AR942" t="str">
            <v>13.97*45.694</v>
          </cell>
        </row>
        <row r="943">
          <cell r="A943" t="str">
            <v>KO-6722</v>
          </cell>
          <cell r="B943" t="str">
            <v>FR-4</v>
          </cell>
          <cell r="C943" t="str">
            <v>60±10%</v>
          </cell>
          <cell r="D943">
            <v>1.27</v>
          </cell>
          <cell r="E943">
            <v>4</v>
          </cell>
          <cell r="F943">
            <v>4</v>
          </cell>
          <cell r="G943" t="str">
            <v>IPC-TM650</v>
          </cell>
          <cell r="H943" t="str">
            <v>O/S</v>
          </cell>
          <cell r="I943" t="str">
            <v>0.8~1.0</v>
          </cell>
          <cell r="J943" t="str">
            <v>Au:2-3μ" Ni:120-140μ"</v>
          </cell>
          <cell r="K943" t="str">
            <v>N/A</v>
          </cell>
          <cell r="L943" t="str">
            <v>&lt;0.75%</v>
          </cell>
          <cell r="M943" t="str">
            <v>綠色</v>
          </cell>
          <cell r="N943" t="str">
            <v>雙文</v>
          </cell>
          <cell r="O943">
            <v>0.3</v>
          </cell>
          <cell r="P943">
            <v>3.2</v>
          </cell>
          <cell r="Q943">
            <v>0.3</v>
          </cell>
          <cell r="R943">
            <v>0.8</v>
          </cell>
          <cell r="S943">
            <v>2.0499999999999998</v>
          </cell>
          <cell r="T943">
            <v>2.5499999999999998</v>
          </cell>
          <cell r="U943">
            <v>1.85</v>
          </cell>
          <cell r="V943">
            <v>4.05</v>
          </cell>
          <cell r="AQ943" t="str">
            <v>261.34*145.35</v>
          </cell>
          <cell r="AR943" t="str">
            <v>30.48*133.35</v>
          </cell>
        </row>
        <row r="944">
          <cell r="A944" t="str">
            <v>KO-6723</v>
          </cell>
          <cell r="B944" t="str">
            <v>FR-4</v>
          </cell>
          <cell r="C944" t="str">
            <v>N/A</v>
          </cell>
          <cell r="D944">
            <v>1.27</v>
          </cell>
          <cell r="E944">
            <v>5</v>
          </cell>
          <cell r="F944">
            <v>5</v>
          </cell>
          <cell r="G944" t="str">
            <v>IPC-TM650</v>
          </cell>
          <cell r="H944" t="str">
            <v>O/S</v>
          </cell>
          <cell r="I944" t="str">
            <v>0.8~1.0</v>
          </cell>
          <cell r="J944" t="str">
            <v>Au:2-3μ" Ni:120-140μ"</v>
          </cell>
          <cell r="K944" t="str">
            <v>N/A</v>
          </cell>
          <cell r="L944" t="str">
            <v>&lt;0.75%</v>
          </cell>
          <cell r="M944" t="str">
            <v>綠色</v>
          </cell>
          <cell r="N944" t="str">
            <v>無文</v>
          </cell>
          <cell r="O944">
            <v>0.3</v>
          </cell>
          <cell r="P944">
            <v>3.2</v>
          </cell>
          <cell r="Q944">
            <v>0.3</v>
          </cell>
          <cell r="R944">
            <v>2.0499999999999998</v>
          </cell>
          <cell r="S944">
            <v>2.5499999999999998</v>
          </cell>
          <cell r="T944">
            <v>1.85</v>
          </cell>
          <cell r="U944">
            <v>4.05</v>
          </cell>
          <cell r="AQ944" t="str">
            <v>287.709*145.35</v>
          </cell>
          <cell r="AR944" t="str">
            <v>20.193*133.35</v>
          </cell>
        </row>
        <row r="945">
          <cell r="A945" t="str">
            <v>KO-6724</v>
          </cell>
          <cell r="B945" t="str">
            <v>FR-4</v>
          </cell>
          <cell r="C945" t="str">
            <v>N/A</v>
          </cell>
          <cell r="D945">
            <v>1.27</v>
          </cell>
          <cell r="E945">
            <v>5</v>
          </cell>
          <cell r="F945">
            <v>8</v>
          </cell>
          <cell r="G945" t="str">
            <v>IPC-TM650</v>
          </cell>
          <cell r="H945" t="str">
            <v>O/S</v>
          </cell>
          <cell r="I945" t="str">
            <v>0.8~1.0</v>
          </cell>
          <cell r="J945" t="str">
            <v>Au:2-3μ" Ni:120-140μ"</v>
          </cell>
          <cell r="K945" t="str">
            <v>N/A</v>
          </cell>
          <cell r="L945" t="str">
            <v>&lt;0.75%</v>
          </cell>
          <cell r="M945" t="str">
            <v>綠色</v>
          </cell>
          <cell r="N945" t="str">
            <v>單文</v>
          </cell>
          <cell r="O945">
            <v>0.3</v>
          </cell>
          <cell r="P945">
            <v>3.2</v>
          </cell>
          <cell r="Q945">
            <v>0.3</v>
          </cell>
          <cell r="R945">
            <v>0.8</v>
          </cell>
          <cell r="S945">
            <v>3.05</v>
          </cell>
          <cell r="T945">
            <v>4.05</v>
          </cell>
          <cell r="U945">
            <v>2.0499999999999998</v>
          </cell>
          <cell r="V945">
            <v>4.05</v>
          </cell>
          <cell r="AQ945" t="str">
            <v>196.01*287.8</v>
          </cell>
          <cell r="AR945" t="str">
            <v>55.88*180.01</v>
          </cell>
        </row>
        <row r="946">
          <cell r="A946" t="str">
            <v>KO-6725</v>
          </cell>
          <cell r="B946" t="str">
            <v>FR-4</v>
          </cell>
          <cell r="C946" t="str">
            <v>60±10%</v>
          </cell>
          <cell r="D946">
            <v>1.27</v>
          </cell>
          <cell r="E946">
            <v>5</v>
          </cell>
          <cell r="F946">
            <v>6</v>
          </cell>
          <cell r="G946" t="str">
            <v>IPC-TM650</v>
          </cell>
          <cell r="H946" t="str">
            <v>O/S</v>
          </cell>
          <cell r="I946" t="str">
            <v>0.8~1.0</v>
          </cell>
          <cell r="J946" t="str">
            <v>Au:2-3μ" Ni:120-140μ"</v>
          </cell>
          <cell r="K946" t="str">
            <v>N/A</v>
          </cell>
          <cell r="L946" t="str">
            <v>&lt;0.75%</v>
          </cell>
          <cell r="M946" t="str">
            <v>綠色</v>
          </cell>
          <cell r="N946" t="str">
            <v>雙文</v>
          </cell>
          <cell r="O946">
            <v>0.35</v>
          </cell>
          <cell r="P946">
            <v>3.2</v>
          </cell>
          <cell r="Q946">
            <v>0.35</v>
          </cell>
          <cell r="R946">
            <v>0.8</v>
          </cell>
          <cell r="S946">
            <v>2.0499999999999998</v>
          </cell>
          <cell r="T946">
            <v>2.5499999999999998</v>
          </cell>
          <cell r="U946">
            <v>1.85</v>
          </cell>
          <cell r="V946">
            <v>4.05</v>
          </cell>
          <cell r="AQ946" t="str">
            <v>286.773*145.35</v>
          </cell>
          <cell r="AR946" t="str">
            <v>29.997*133.35</v>
          </cell>
        </row>
        <row r="947">
          <cell r="A947" t="str">
            <v>KO-6725A</v>
          </cell>
          <cell r="B947" t="str">
            <v>FR-4</v>
          </cell>
          <cell r="C947" t="str">
            <v>60±10%</v>
          </cell>
          <cell r="D947">
            <v>1.27</v>
          </cell>
          <cell r="E947">
            <v>5</v>
          </cell>
          <cell r="F947">
            <v>6</v>
          </cell>
          <cell r="G947" t="str">
            <v>IPC-TM650</v>
          </cell>
          <cell r="H947" t="str">
            <v>O/S</v>
          </cell>
          <cell r="I947" t="str">
            <v>0.8~1.0</v>
          </cell>
          <cell r="J947" t="str">
            <v>Au:2-3μ" Ni:120-140μ"</v>
          </cell>
          <cell r="K947" t="str">
            <v>N/A</v>
          </cell>
          <cell r="L947" t="str">
            <v>&lt;0.75%</v>
          </cell>
          <cell r="M947" t="str">
            <v>綠色</v>
          </cell>
          <cell r="N947" t="str">
            <v>雙文</v>
          </cell>
          <cell r="O947">
            <v>0.35</v>
          </cell>
          <cell r="P947">
            <v>3.2</v>
          </cell>
          <cell r="Q947">
            <v>0.35</v>
          </cell>
          <cell r="R947">
            <v>0.8</v>
          </cell>
          <cell r="S947">
            <v>2.0499999999999998</v>
          </cell>
          <cell r="T947">
            <v>2.5499999999999998</v>
          </cell>
          <cell r="U947">
            <v>1.85</v>
          </cell>
          <cell r="V947">
            <v>4.05</v>
          </cell>
          <cell r="AQ947" t="str">
            <v>286.773*145.35</v>
          </cell>
          <cell r="AR947" t="str">
            <v>29.997*133.35</v>
          </cell>
        </row>
        <row r="948">
          <cell r="A948" t="str">
            <v>KO-6726</v>
          </cell>
          <cell r="B948" t="str">
            <v>FR-4</v>
          </cell>
          <cell r="C948" t="str">
            <v>60±10%</v>
          </cell>
          <cell r="D948">
            <v>1.27</v>
          </cell>
          <cell r="E948">
            <v>5</v>
          </cell>
          <cell r="F948">
            <v>6</v>
          </cell>
          <cell r="G948" t="str">
            <v>IPC-TM650</v>
          </cell>
          <cell r="H948" t="str">
            <v>O/S</v>
          </cell>
          <cell r="I948" t="str">
            <v>0.8~1.0</v>
          </cell>
          <cell r="J948" t="str">
            <v>Au:2-3μ" Ni:120-140μ"</v>
          </cell>
          <cell r="K948" t="str">
            <v>N/A</v>
          </cell>
          <cell r="L948" t="str">
            <v>&lt;0.75%</v>
          </cell>
          <cell r="M948" t="str">
            <v>綠色</v>
          </cell>
          <cell r="N948" t="str">
            <v>雙文</v>
          </cell>
          <cell r="O948">
            <v>0.4</v>
          </cell>
          <cell r="P948">
            <v>3.2</v>
          </cell>
          <cell r="Q948">
            <v>0.4</v>
          </cell>
          <cell r="R948">
            <v>0.8</v>
          </cell>
          <cell r="S948">
            <v>2.0499999999999998</v>
          </cell>
          <cell r="T948">
            <v>2.5499999999999998</v>
          </cell>
          <cell r="U948">
            <v>1.85</v>
          </cell>
          <cell r="V948">
            <v>4.05</v>
          </cell>
          <cell r="AQ948" t="str">
            <v>271.5*145.35</v>
          </cell>
          <cell r="AR948" t="str">
            <v>31.75*133.35</v>
          </cell>
        </row>
        <row r="949">
          <cell r="A949" t="str">
            <v>KO-6727</v>
          </cell>
          <cell r="B949" t="str">
            <v>FR-4</v>
          </cell>
          <cell r="C949" t="str">
            <v>N/A</v>
          </cell>
          <cell r="D949">
            <v>1.27</v>
          </cell>
          <cell r="E949">
            <v>5</v>
          </cell>
          <cell r="F949">
            <v>2</v>
          </cell>
          <cell r="G949" t="str">
            <v>IPC-TM650</v>
          </cell>
          <cell r="H949" t="str">
            <v>目視</v>
          </cell>
          <cell r="I949" t="str">
            <v>0.8~1.0</v>
          </cell>
          <cell r="J949" t="str">
            <v>Au:2-3μ" Ni:120-140μ"</v>
          </cell>
          <cell r="K949" t="str">
            <v>N/A</v>
          </cell>
          <cell r="L949" t="str">
            <v>&lt;0.75%</v>
          </cell>
          <cell r="M949" t="str">
            <v>綠色</v>
          </cell>
          <cell r="N949" t="str">
            <v>雙文</v>
          </cell>
          <cell r="O949">
            <v>0.3</v>
          </cell>
          <cell r="P949">
            <v>3.2</v>
          </cell>
          <cell r="Q949">
            <v>0.3</v>
          </cell>
          <cell r="R949">
            <v>2.0499999999999998</v>
          </cell>
          <cell r="S949">
            <v>3.05</v>
          </cell>
          <cell r="T949">
            <v>1.85</v>
          </cell>
          <cell r="U949">
            <v>4.05</v>
          </cell>
          <cell r="AQ949" t="str">
            <v>270.872*145.35</v>
          </cell>
          <cell r="AR949" t="str">
            <v>22.352*133.35</v>
          </cell>
        </row>
        <row r="950">
          <cell r="A950" t="str">
            <v>KO-6728</v>
          </cell>
          <cell r="B950" t="str">
            <v>FR-4</v>
          </cell>
          <cell r="C950" t="str">
            <v>60±10%</v>
          </cell>
          <cell r="D950">
            <v>1</v>
          </cell>
          <cell r="E950">
            <v>4</v>
          </cell>
          <cell r="F950">
            <v>4</v>
          </cell>
          <cell r="G950" t="str">
            <v>IPC-TM650</v>
          </cell>
          <cell r="H950" t="str">
            <v>O/S</v>
          </cell>
          <cell r="I950" t="str">
            <v>0.8~1.0</v>
          </cell>
          <cell r="J950" t="str">
            <v>Au:2-3μ" Ni:120-140μ"</v>
          </cell>
          <cell r="K950" t="str">
            <v>5μ"</v>
          </cell>
          <cell r="L950" t="str">
            <v>&lt;0.75%</v>
          </cell>
          <cell r="M950" t="str">
            <v>綠色</v>
          </cell>
          <cell r="N950" t="str">
            <v>雙文</v>
          </cell>
          <cell r="O950">
            <v>0.3</v>
          </cell>
          <cell r="P950">
            <v>3.2</v>
          </cell>
          <cell r="Q950">
            <v>0.3</v>
          </cell>
          <cell r="R950">
            <v>0.8</v>
          </cell>
          <cell r="S950">
            <v>1.85</v>
          </cell>
          <cell r="T950">
            <v>3.05</v>
          </cell>
          <cell r="U950">
            <v>4.05</v>
          </cell>
          <cell r="V950">
            <v>1.05</v>
          </cell>
          <cell r="AQ950" t="str">
            <v>203.2*87.92</v>
          </cell>
          <cell r="AR950" t="str">
            <v>31.75*67.6</v>
          </cell>
        </row>
        <row r="951">
          <cell r="A951" t="str">
            <v>KO-6729</v>
          </cell>
          <cell r="B951" t="str">
            <v>FR-4</v>
          </cell>
          <cell r="C951" t="str">
            <v>N/A</v>
          </cell>
          <cell r="D951">
            <v>1</v>
          </cell>
          <cell r="E951">
            <v>5</v>
          </cell>
          <cell r="F951">
            <v>1.6</v>
          </cell>
          <cell r="G951" t="str">
            <v>IPC-TM650</v>
          </cell>
          <cell r="H951" t="str">
            <v>O/S</v>
          </cell>
          <cell r="I951" t="str">
            <v>0.8~1.0</v>
          </cell>
          <cell r="J951" t="str">
            <v>Au:2-3μ" Ni:120-140μ"</v>
          </cell>
          <cell r="K951" t="str">
            <v>N/A</v>
          </cell>
          <cell r="L951" t="str">
            <v>&lt;0.75%</v>
          </cell>
          <cell r="M951" t="str">
            <v>綠色</v>
          </cell>
          <cell r="N951" t="str">
            <v>雙文</v>
          </cell>
          <cell r="O951">
            <v>0.3</v>
          </cell>
          <cell r="P951">
            <v>3.2</v>
          </cell>
          <cell r="Q951">
            <v>0.3</v>
          </cell>
          <cell r="R951">
            <v>0.35</v>
          </cell>
          <cell r="S951">
            <v>1.85</v>
          </cell>
          <cell r="T951">
            <v>4.05</v>
          </cell>
          <cell r="U951">
            <v>1.55</v>
          </cell>
          <cell r="AQ951" t="str">
            <v>271.5*83.615</v>
          </cell>
          <cell r="AR951" t="str">
            <v>31.75*67.615</v>
          </cell>
        </row>
        <row r="952">
          <cell r="A952" t="str">
            <v>KO-6730</v>
          </cell>
          <cell r="B952" t="str">
            <v>FR-4</v>
          </cell>
          <cell r="C952" t="str">
            <v>60±10%</v>
          </cell>
          <cell r="D952">
            <v>1.27</v>
          </cell>
          <cell r="E952">
            <v>10</v>
          </cell>
          <cell r="F952">
            <v>9</v>
          </cell>
          <cell r="G952" t="str">
            <v>IPC-TM650</v>
          </cell>
          <cell r="H952" t="str">
            <v>O/S</v>
          </cell>
          <cell r="I952" t="str">
            <v>0.8~1.0</v>
          </cell>
          <cell r="J952" t="str">
            <v>Au:2-3μ" Ni:120-140μ"</v>
          </cell>
          <cell r="K952" t="str">
            <v>N/A</v>
          </cell>
          <cell r="L952" t="str">
            <v>&lt;0.75%</v>
          </cell>
          <cell r="M952" t="str">
            <v>綠色</v>
          </cell>
          <cell r="N952" t="str">
            <v>雙文</v>
          </cell>
          <cell r="O952">
            <v>0.3</v>
          </cell>
          <cell r="P952">
            <v>3.2</v>
          </cell>
          <cell r="Q952">
            <v>0.3</v>
          </cell>
          <cell r="R952">
            <v>0.8</v>
          </cell>
          <cell r="S952">
            <v>2.5499999999999998</v>
          </cell>
          <cell r="T952">
            <v>4.05</v>
          </cell>
          <cell r="U952">
            <v>1.85</v>
          </cell>
          <cell r="AQ952" t="str">
            <v>226.86*153.35</v>
          </cell>
          <cell r="AR952" t="str">
            <v>20.4*133.35</v>
          </cell>
        </row>
        <row r="953">
          <cell r="A953" t="str">
            <v>KO-6731</v>
          </cell>
          <cell r="B953" t="str">
            <v>FR-4</v>
          </cell>
          <cell r="C953" t="str">
            <v>N/A</v>
          </cell>
          <cell r="D953">
            <v>0.8</v>
          </cell>
          <cell r="E953">
            <v>5</v>
          </cell>
          <cell r="F953">
            <v>4</v>
          </cell>
          <cell r="G953" t="str">
            <v>IPC-TM650</v>
          </cell>
          <cell r="H953" t="str">
            <v>O/S</v>
          </cell>
          <cell r="I953" t="str">
            <v>0.8~1.0</v>
          </cell>
          <cell r="J953" t="str">
            <v>Au:2-3μ" Ni:120-140μ"</v>
          </cell>
          <cell r="K953" t="str">
            <v>N/A</v>
          </cell>
          <cell r="L953" t="str">
            <v>&lt;0.75%</v>
          </cell>
          <cell r="M953" t="str">
            <v>綠色</v>
          </cell>
          <cell r="N953" t="str">
            <v>雙文</v>
          </cell>
          <cell r="O953">
            <v>0.4</v>
          </cell>
          <cell r="P953">
            <v>3.2</v>
          </cell>
          <cell r="Q953">
            <v>0.4</v>
          </cell>
          <cell r="R953">
            <v>1.05</v>
          </cell>
          <cell r="S953">
            <v>4.05</v>
          </cell>
          <cell r="T953">
            <v>1.7</v>
          </cell>
          <cell r="AQ953" t="str">
            <v>112.32*122.592</v>
          </cell>
          <cell r="AR953" t="str">
            <v>13.97*60.046</v>
          </cell>
        </row>
        <row r="954">
          <cell r="A954" t="str">
            <v>KO-6733</v>
          </cell>
          <cell r="B954" t="str">
            <v>FR-4</v>
          </cell>
          <cell r="C954" t="str">
            <v>60±10%</v>
          </cell>
          <cell r="D954">
            <v>1.27</v>
          </cell>
          <cell r="E954">
            <v>4</v>
          </cell>
          <cell r="F954">
            <v>3</v>
          </cell>
          <cell r="G954" t="str">
            <v>IPC-TM650</v>
          </cell>
          <cell r="H954" t="str">
            <v>O/S</v>
          </cell>
          <cell r="I954" t="str">
            <v>0.8~1.0</v>
          </cell>
          <cell r="J954" t="str">
            <v>Au:2-3μ" Ni:120-140μ"</v>
          </cell>
          <cell r="K954" t="str">
            <v>N/A</v>
          </cell>
          <cell r="L954" t="str">
            <v>&lt;0.75%</v>
          </cell>
          <cell r="M954" t="str">
            <v>綠色</v>
          </cell>
          <cell r="N954" t="str">
            <v>無文</v>
          </cell>
          <cell r="O954">
            <v>0.3</v>
          </cell>
          <cell r="P954">
            <v>3.2</v>
          </cell>
          <cell r="Q954">
            <v>0.3</v>
          </cell>
          <cell r="R954">
            <v>0.8</v>
          </cell>
          <cell r="S954">
            <v>2.0499999999999998</v>
          </cell>
          <cell r="T954">
            <v>2.5499999999999998</v>
          </cell>
          <cell r="U954">
            <v>2.6</v>
          </cell>
          <cell r="V954">
            <v>1.85</v>
          </cell>
          <cell r="W954">
            <v>4.05</v>
          </cell>
          <cell r="AQ954" t="str">
            <v>263.92*145.35</v>
          </cell>
          <cell r="AR954" t="str">
            <v>35.56*133.35</v>
          </cell>
        </row>
        <row r="955">
          <cell r="A955" t="str">
            <v>KO-6734</v>
          </cell>
          <cell r="B955" t="str">
            <v>FR-4</v>
          </cell>
          <cell r="C955" t="str">
            <v>N/A</v>
          </cell>
          <cell r="D955">
            <v>1</v>
          </cell>
          <cell r="E955">
            <v>6</v>
          </cell>
          <cell r="F955">
            <v>5.5</v>
          </cell>
          <cell r="G955" t="str">
            <v>IPC-TM650</v>
          </cell>
          <cell r="H955" t="str">
            <v>目視</v>
          </cell>
          <cell r="I955" t="str">
            <v>0.8~1.0</v>
          </cell>
          <cell r="J955" t="str">
            <v>Au:2-3μ" Ni:120-140μ"</v>
          </cell>
          <cell r="K955" t="str">
            <v>N/A</v>
          </cell>
          <cell r="L955" t="str">
            <v>&lt;0.75%</v>
          </cell>
          <cell r="M955" t="str">
            <v>綠色</v>
          </cell>
          <cell r="N955" t="str">
            <v>雙文</v>
          </cell>
          <cell r="O955">
            <v>0.4</v>
          </cell>
          <cell r="P955">
            <v>3.2</v>
          </cell>
          <cell r="Q955">
            <v>0.4</v>
          </cell>
          <cell r="R955">
            <v>4.05</v>
          </cell>
          <cell r="S955">
            <v>1.7</v>
          </cell>
          <cell r="AQ955" t="str">
            <v>271.032*83.589</v>
          </cell>
          <cell r="AR955" t="str">
            <v>36.576*67.589</v>
          </cell>
        </row>
        <row r="956">
          <cell r="A956" t="str">
            <v>KO-6735</v>
          </cell>
          <cell r="B956" t="str">
            <v>FR-4</v>
          </cell>
          <cell r="C956" t="str">
            <v>N/A</v>
          </cell>
          <cell r="D956">
            <v>1.27</v>
          </cell>
          <cell r="E956">
            <v>5</v>
          </cell>
          <cell r="F956">
            <v>4</v>
          </cell>
          <cell r="G956" t="str">
            <v>IPC-TM650</v>
          </cell>
          <cell r="H956" t="str">
            <v>O/S</v>
          </cell>
          <cell r="I956" t="str">
            <v>0.8~1.0</v>
          </cell>
          <cell r="J956" t="str">
            <v>Au:2-3μ" Ni:120-140μ"</v>
          </cell>
          <cell r="K956" t="str">
            <v>N/A</v>
          </cell>
          <cell r="L956" t="str">
            <v>&lt;0.75%</v>
          </cell>
          <cell r="M956" t="str">
            <v>綠色</v>
          </cell>
          <cell r="N956" t="str">
            <v>單文</v>
          </cell>
          <cell r="O956">
            <v>0.4</v>
          </cell>
          <cell r="P956">
            <v>3.2</v>
          </cell>
          <cell r="Q956">
            <v>0.4</v>
          </cell>
          <cell r="R956">
            <v>2.0499999999999998</v>
          </cell>
          <cell r="S956">
            <v>2.6</v>
          </cell>
          <cell r="T956">
            <v>1.85</v>
          </cell>
          <cell r="U956">
            <v>4.05</v>
          </cell>
          <cell r="AQ956" t="str">
            <v>271.5*145.35</v>
          </cell>
          <cell r="AR956" t="str">
            <v>31.75*133.35</v>
          </cell>
        </row>
        <row r="957">
          <cell r="A957" t="str">
            <v>KO-6736</v>
          </cell>
          <cell r="B957" t="str">
            <v>FR-4</v>
          </cell>
          <cell r="C957" t="str">
            <v>N/A</v>
          </cell>
          <cell r="D957">
            <v>0.8</v>
          </cell>
          <cell r="E957">
            <v>5</v>
          </cell>
          <cell r="F957">
            <v>4</v>
          </cell>
          <cell r="G957" t="str">
            <v>IPC-TM650</v>
          </cell>
          <cell r="H957" t="str">
            <v>O/S</v>
          </cell>
          <cell r="I957" t="str">
            <v>0.8~1.0</v>
          </cell>
          <cell r="J957" t="str">
            <v>Au:2-3μ" Ni:120-140μ"</v>
          </cell>
          <cell r="K957" t="str">
            <v>N/A</v>
          </cell>
          <cell r="L957" t="str">
            <v>&lt;0.75%</v>
          </cell>
          <cell r="M957" t="str">
            <v>綠色</v>
          </cell>
          <cell r="N957" t="str">
            <v>雙文</v>
          </cell>
          <cell r="O957">
            <v>0.4</v>
          </cell>
          <cell r="P957">
            <v>3.2</v>
          </cell>
          <cell r="Q957">
            <v>0.4</v>
          </cell>
          <cell r="R957">
            <v>1.2</v>
          </cell>
          <cell r="S957">
            <v>4.05</v>
          </cell>
          <cell r="T957">
            <v>1.05</v>
          </cell>
          <cell r="U957">
            <v>1.55</v>
          </cell>
          <cell r="V957">
            <v>1.7</v>
          </cell>
          <cell r="AQ957" t="str">
            <v>112.32*93.89</v>
          </cell>
          <cell r="AR957" t="str">
            <v>13.97*45.695</v>
          </cell>
        </row>
        <row r="958">
          <cell r="A958" t="str">
            <v>KO-6737</v>
          </cell>
          <cell r="B958" t="str">
            <v>FR-4</v>
          </cell>
          <cell r="C958" t="str">
            <v>N/A</v>
          </cell>
          <cell r="D958">
            <v>1</v>
          </cell>
          <cell r="E958">
            <v>3.9</v>
          </cell>
          <cell r="F958">
            <v>3</v>
          </cell>
          <cell r="G958" t="str">
            <v>IPC-TM650</v>
          </cell>
          <cell r="H958" t="str">
            <v>O/S</v>
          </cell>
          <cell r="I958" t="str">
            <v>0.8~1.0</v>
          </cell>
          <cell r="J958" t="str">
            <v>Au:2-3μ" Ni:120-140μ"</v>
          </cell>
          <cell r="K958" t="str">
            <v>N/A</v>
          </cell>
          <cell r="L958" t="str">
            <v>&lt;0.75%</v>
          </cell>
          <cell r="M958" t="str">
            <v>綠色</v>
          </cell>
          <cell r="N958" t="str">
            <v>雙文</v>
          </cell>
          <cell r="O958">
            <v>0.25</v>
          </cell>
          <cell r="P958">
            <v>3.2</v>
          </cell>
          <cell r="Q958">
            <v>0.25</v>
          </cell>
          <cell r="R958">
            <v>0.65</v>
          </cell>
          <cell r="S958">
            <v>2.25</v>
          </cell>
          <cell r="T958">
            <v>3.25</v>
          </cell>
          <cell r="U958">
            <v>4.05</v>
          </cell>
          <cell r="V958">
            <v>1.05</v>
          </cell>
          <cell r="AQ958" t="str">
            <v>203.2*165.68</v>
          </cell>
          <cell r="AR958" t="str">
            <v>31.75*67.6</v>
          </cell>
        </row>
        <row r="959">
          <cell r="A959" t="str">
            <v>KO-6738</v>
          </cell>
          <cell r="B959" t="str">
            <v>FR-4</v>
          </cell>
          <cell r="C959" t="str">
            <v>60±10%</v>
          </cell>
          <cell r="D959">
            <v>1.27</v>
          </cell>
          <cell r="E959">
            <v>5</v>
          </cell>
          <cell r="F959">
            <v>4</v>
          </cell>
          <cell r="G959" t="str">
            <v>IPC-TM650</v>
          </cell>
          <cell r="H959" t="str">
            <v>O/S</v>
          </cell>
          <cell r="I959" t="str">
            <v>0.8~1.0</v>
          </cell>
          <cell r="J959" t="str">
            <v>Au:2-3μ" Ni:120-140μ"</v>
          </cell>
          <cell r="K959" t="str">
            <v>N/A</v>
          </cell>
          <cell r="L959" t="str">
            <v>&lt;0.75%</v>
          </cell>
          <cell r="M959" t="str">
            <v>綠色</v>
          </cell>
          <cell r="N959" t="str">
            <v>雙文</v>
          </cell>
          <cell r="O959">
            <v>0.3</v>
          </cell>
          <cell r="P959">
            <v>3.2</v>
          </cell>
          <cell r="Q959">
            <v>0.3</v>
          </cell>
          <cell r="R959">
            <v>0.4</v>
          </cell>
          <cell r="S959">
            <v>0.8</v>
          </cell>
          <cell r="T959">
            <v>2.0499999999999998</v>
          </cell>
          <cell r="U959">
            <v>3.05</v>
          </cell>
          <cell r="V959">
            <v>2.1</v>
          </cell>
          <cell r="W959">
            <v>4.0999999999999996</v>
          </cell>
          <cell r="AQ959" t="str">
            <v>276.5*145.35</v>
          </cell>
          <cell r="AR959" t="str">
            <v>25.4*133.35</v>
          </cell>
        </row>
        <row r="960">
          <cell r="A960" t="str">
            <v>KO-6739</v>
          </cell>
          <cell r="B960" t="str">
            <v>FR-4</v>
          </cell>
          <cell r="C960" t="str">
            <v>60±10%</v>
          </cell>
          <cell r="D960">
            <v>1.27</v>
          </cell>
          <cell r="E960">
            <v>5</v>
          </cell>
          <cell r="F960">
            <v>5</v>
          </cell>
          <cell r="G960" t="str">
            <v>IPC-TM650</v>
          </cell>
          <cell r="H960" t="str">
            <v>O/S</v>
          </cell>
          <cell r="I960" t="str">
            <v>0.8~1.0</v>
          </cell>
          <cell r="J960" t="str">
            <v>Au:2-3μ" Ni:120-140μ"</v>
          </cell>
          <cell r="K960" t="str">
            <v>N/A</v>
          </cell>
          <cell r="L960" t="str">
            <v>&lt;0.75%</v>
          </cell>
          <cell r="M960" t="str">
            <v>綠色</v>
          </cell>
          <cell r="N960" t="str">
            <v>雙文</v>
          </cell>
          <cell r="O960">
            <v>0.3</v>
          </cell>
          <cell r="P960">
            <v>3.2</v>
          </cell>
          <cell r="Q960">
            <v>0.3</v>
          </cell>
          <cell r="R960">
            <v>0.4</v>
          </cell>
          <cell r="S960">
            <v>0.8</v>
          </cell>
          <cell r="T960">
            <v>2.0499999999999998</v>
          </cell>
          <cell r="U960">
            <v>3.05</v>
          </cell>
          <cell r="V960">
            <v>2.1</v>
          </cell>
          <cell r="W960">
            <v>4.0999999999999996</v>
          </cell>
          <cell r="AQ960" t="str">
            <v>276.5*145.35</v>
          </cell>
          <cell r="AR960" t="str">
            <v>25.4*133.35</v>
          </cell>
        </row>
        <row r="961">
          <cell r="A961" t="str">
            <v>KO-6740</v>
          </cell>
          <cell r="B961" t="str">
            <v>FR-4</v>
          </cell>
          <cell r="C961" t="str">
            <v>N/A</v>
          </cell>
          <cell r="D961">
            <v>1.27</v>
          </cell>
          <cell r="E961">
            <v>5</v>
          </cell>
          <cell r="F961">
            <v>4</v>
          </cell>
          <cell r="G961" t="str">
            <v>IPC-TM650</v>
          </cell>
          <cell r="H961" t="str">
            <v>O/S</v>
          </cell>
          <cell r="I961" t="str">
            <v>0.8~1.0</v>
          </cell>
          <cell r="J961" t="str">
            <v>Au:2-3μ" Ni:120-140μ"</v>
          </cell>
          <cell r="K961" t="str">
            <v>N/A</v>
          </cell>
          <cell r="L961" t="str">
            <v>&lt;0.75%</v>
          </cell>
          <cell r="M961" t="str">
            <v>綠色</v>
          </cell>
          <cell r="N961" t="str">
            <v>雙文</v>
          </cell>
          <cell r="O961">
            <v>0.3</v>
          </cell>
          <cell r="P961">
            <v>3.2</v>
          </cell>
          <cell r="Q961">
            <v>0.3</v>
          </cell>
          <cell r="R961">
            <v>0.4</v>
          </cell>
          <cell r="S961">
            <v>1.05</v>
          </cell>
          <cell r="T961">
            <v>1.75</v>
          </cell>
          <cell r="U961">
            <v>2.25</v>
          </cell>
          <cell r="V961">
            <v>3.05</v>
          </cell>
          <cell r="W961">
            <v>4.05</v>
          </cell>
          <cell r="X961">
            <v>2.1</v>
          </cell>
          <cell r="Y961">
            <v>4.0999999999999996</v>
          </cell>
          <cell r="AQ961" t="str">
            <v>285.26*169.67</v>
          </cell>
          <cell r="AR961" t="str">
            <v>55.372*153.67</v>
          </cell>
        </row>
        <row r="962">
          <cell r="A962" t="str">
            <v>KO-6741</v>
          </cell>
          <cell r="B962" t="str">
            <v>FR-4</v>
          </cell>
          <cell r="C962" t="str">
            <v>60±10%</v>
          </cell>
          <cell r="D962">
            <v>1.27</v>
          </cell>
          <cell r="E962">
            <v>4.5</v>
          </cell>
          <cell r="F962">
            <v>4</v>
          </cell>
          <cell r="G962" t="str">
            <v>IPC-TM650</v>
          </cell>
          <cell r="H962" t="str">
            <v>O/S</v>
          </cell>
          <cell r="I962" t="str">
            <v>0.8~1.0</v>
          </cell>
          <cell r="J962" t="str">
            <v>Au:2-3μ" Ni:120-140μ"</v>
          </cell>
          <cell r="K962" t="str">
            <v>N/A</v>
          </cell>
          <cell r="L962" t="str">
            <v>&lt;0.75%</v>
          </cell>
          <cell r="M962" t="str">
            <v>綠色</v>
          </cell>
          <cell r="N962" t="str">
            <v>雙文</v>
          </cell>
          <cell r="O962">
            <v>0.3</v>
          </cell>
          <cell r="P962">
            <v>3.2</v>
          </cell>
          <cell r="Q962">
            <v>0.3</v>
          </cell>
          <cell r="R962">
            <v>0.35</v>
          </cell>
          <cell r="S962">
            <v>0.8</v>
          </cell>
          <cell r="T962">
            <v>2.0499999999999998</v>
          </cell>
          <cell r="U962">
            <v>2.5499999999999998</v>
          </cell>
          <cell r="V962">
            <v>1.85</v>
          </cell>
          <cell r="W962">
            <v>4.05</v>
          </cell>
          <cell r="AQ962" t="str">
            <v>271.5*145.35</v>
          </cell>
          <cell r="AR962" t="str">
            <v>31.75*133.35</v>
          </cell>
        </row>
        <row r="963">
          <cell r="A963" t="str">
            <v>KO-6742</v>
          </cell>
          <cell r="B963" t="str">
            <v>FR-4</v>
          </cell>
          <cell r="C963" t="str">
            <v>N/A</v>
          </cell>
          <cell r="D963">
            <v>1</v>
          </cell>
          <cell r="E963">
            <v>5</v>
          </cell>
          <cell r="F963">
            <v>2</v>
          </cell>
          <cell r="G963" t="str">
            <v>IPC-TM650</v>
          </cell>
          <cell r="H963" t="str">
            <v>O/S</v>
          </cell>
          <cell r="I963" t="str">
            <v>0.8~1.0</v>
          </cell>
          <cell r="J963" t="str">
            <v>Au:2-3μ" Ni:120-140μ"</v>
          </cell>
          <cell r="K963" t="str">
            <v>N/A</v>
          </cell>
          <cell r="L963" t="str">
            <v>&lt;0.75%</v>
          </cell>
          <cell r="M963" t="str">
            <v>綠色</v>
          </cell>
          <cell r="N963" t="str">
            <v>單文</v>
          </cell>
          <cell r="O963">
            <v>0.4</v>
          </cell>
          <cell r="P963">
            <v>3.2</v>
          </cell>
          <cell r="Q963">
            <v>0.4</v>
          </cell>
          <cell r="R963">
            <v>2.0499999999999998</v>
          </cell>
          <cell r="S963">
            <v>4.2</v>
          </cell>
          <cell r="T963">
            <v>1.05</v>
          </cell>
          <cell r="AQ963" t="str">
            <v>79.6*281.5</v>
          </cell>
          <cell r="AR963" t="str">
            <v>67.6*33</v>
          </cell>
        </row>
        <row r="964">
          <cell r="A964" t="str">
            <v>KO-6743</v>
          </cell>
          <cell r="B964" t="str">
            <v>FR-4</v>
          </cell>
          <cell r="C964" t="str">
            <v>60±10%</v>
          </cell>
          <cell r="D964">
            <v>1.27</v>
          </cell>
          <cell r="E964">
            <v>5</v>
          </cell>
          <cell r="F964">
            <v>5</v>
          </cell>
          <cell r="G964" t="str">
            <v>IPC-TM650</v>
          </cell>
          <cell r="H964" t="str">
            <v>O/S</v>
          </cell>
          <cell r="I964" t="str">
            <v>0.8~1.0</v>
          </cell>
          <cell r="J964" t="str">
            <v>Au:2-3μ" Ni:120-140μ"</v>
          </cell>
          <cell r="K964" t="str">
            <v>N/A</v>
          </cell>
          <cell r="L964" t="str">
            <v>&lt;0.75%</v>
          </cell>
          <cell r="M964" t="str">
            <v>綠色</v>
          </cell>
          <cell r="N964" t="str">
            <v>雙文</v>
          </cell>
          <cell r="O964">
            <v>0.3</v>
          </cell>
          <cell r="P964">
            <v>3.2</v>
          </cell>
          <cell r="Q964">
            <v>0.3</v>
          </cell>
          <cell r="R964">
            <v>0.8</v>
          </cell>
          <cell r="S964">
            <v>2.0499999999999998</v>
          </cell>
          <cell r="T964">
            <v>2.5499999999999998</v>
          </cell>
          <cell r="U964">
            <v>1.85</v>
          </cell>
          <cell r="V964">
            <v>4.05</v>
          </cell>
          <cell r="AQ964" t="str">
            <v>271.5*145.35</v>
          </cell>
          <cell r="AR964" t="str">
            <v>31.75*133.35</v>
          </cell>
        </row>
        <row r="965">
          <cell r="A965" t="str">
            <v>KO-6745</v>
          </cell>
          <cell r="B965" t="str">
            <v>FR-4</v>
          </cell>
          <cell r="C965" t="str">
            <v>60±10%</v>
          </cell>
          <cell r="D965">
            <v>1.27</v>
          </cell>
          <cell r="E965">
            <v>5</v>
          </cell>
          <cell r="F965">
            <v>4</v>
          </cell>
          <cell r="G965" t="str">
            <v>IPC-TM650</v>
          </cell>
          <cell r="H965" t="str">
            <v>O/S</v>
          </cell>
          <cell r="I965" t="str">
            <v>0.8~1.0</v>
          </cell>
          <cell r="J965" t="str">
            <v>Au:2-3μ" Ni:120-140μ"</v>
          </cell>
          <cell r="K965" t="str">
            <v>N/A</v>
          </cell>
          <cell r="L965" t="str">
            <v>&lt;0.75%</v>
          </cell>
          <cell r="M965" t="str">
            <v>綠色</v>
          </cell>
          <cell r="N965" t="str">
            <v>雙文</v>
          </cell>
          <cell r="O965">
            <v>0.3</v>
          </cell>
          <cell r="P965">
            <v>3.2</v>
          </cell>
          <cell r="Q965">
            <v>0.3</v>
          </cell>
          <cell r="R965">
            <v>0.4</v>
          </cell>
          <cell r="S965">
            <v>0.85</v>
          </cell>
          <cell r="T965">
            <v>1.85</v>
          </cell>
          <cell r="U965">
            <v>2.35</v>
          </cell>
          <cell r="V965">
            <v>3.05</v>
          </cell>
          <cell r="W965">
            <v>4.05</v>
          </cell>
          <cell r="X965">
            <v>2.1</v>
          </cell>
          <cell r="Y965">
            <v>4.0999999999999996</v>
          </cell>
          <cell r="AQ965" t="str">
            <v>286.86*169.67</v>
          </cell>
          <cell r="AR965" t="str">
            <v>55.372*153.67</v>
          </cell>
        </row>
        <row r="966">
          <cell r="A966" t="str">
            <v>KO-6746</v>
          </cell>
          <cell r="B966" t="str">
            <v>FR-4</v>
          </cell>
          <cell r="C966" t="str">
            <v>60±10%</v>
          </cell>
          <cell r="D966">
            <v>1.27</v>
          </cell>
          <cell r="E966">
            <v>5</v>
          </cell>
          <cell r="F966">
            <v>4</v>
          </cell>
          <cell r="G966" t="str">
            <v>IPC-TM650</v>
          </cell>
          <cell r="H966" t="str">
            <v>O/S</v>
          </cell>
          <cell r="I966" t="str">
            <v>0.8~1.0</v>
          </cell>
          <cell r="J966" t="str">
            <v>Au:2-3μ" Ni:120-140μ"</v>
          </cell>
          <cell r="K966" t="str">
            <v>N/A</v>
          </cell>
          <cell r="L966" t="str">
            <v>&lt;0.75%</v>
          </cell>
          <cell r="M966" t="str">
            <v>綠色</v>
          </cell>
          <cell r="N966" t="str">
            <v>單文</v>
          </cell>
          <cell r="O966">
            <v>0.3</v>
          </cell>
          <cell r="P966">
            <v>3.2</v>
          </cell>
          <cell r="Q966">
            <v>0.3</v>
          </cell>
          <cell r="R966">
            <v>0.35</v>
          </cell>
          <cell r="S966">
            <v>0.4</v>
          </cell>
          <cell r="T966">
            <v>0.8</v>
          </cell>
          <cell r="U966">
            <v>2.0499999999999998</v>
          </cell>
          <cell r="V966">
            <v>3.05</v>
          </cell>
          <cell r="W966">
            <v>2.1</v>
          </cell>
          <cell r="X966">
            <v>4.0999999999999996</v>
          </cell>
          <cell r="AQ966" t="str">
            <v>276.5*145.35</v>
          </cell>
          <cell r="AR966" t="str">
            <v>25.4*133.35</v>
          </cell>
        </row>
        <row r="967">
          <cell r="A967" t="str">
            <v>KO-6747</v>
          </cell>
          <cell r="B967" t="str">
            <v>FR-4</v>
          </cell>
          <cell r="C967" t="str">
            <v>60±10%</v>
          </cell>
          <cell r="D967">
            <v>1.27</v>
          </cell>
          <cell r="E967">
            <v>5</v>
          </cell>
          <cell r="F967">
            <v>4</v>
          </cell>
          <cell r="G967" t="str">
            <v>IPC-TM650</v>
          </cell>
          <cell r="H967" t="str">
            <v>O/S</v>
          </cell>
          <cell r="I967" t="str">
            <v>0.8~1.0</v>
          </cell>
          <cell r="J967" t="str">
            <v>Au:2-3μ" Ni:120-140μ"</v>
          </cell>
          <cell r="K967" t="str">
            <v>N/A</v>
          </cell>
          <cell r="L967" t="str">
            <v>&lt;0.75%</v>
          </cell>
          <cell r="M967" t="str">
            <v>綠色</v>
          </cell>
          <cell r="N967" t="str">
            <v>雙文</v>
          </cell>
          <cell r="O967">
            <v>0.3</v>
          </cell>
          <cell r="P967">
            <v>3.2</v>
          </cell>
          <cell r="Q967">
            <v>0.3</v>
          </cell>
          <cell r="R967">
            <v>0.4</v>
          </cell>
          <cell r="S967">
            <v>0.85</v>
          </cell>
          <cell r="T967">
            <v>2.2000000000000002</v>
          </cell>
          <cell r="U967">
            <v>3.05</v>
          </cell>
          <cell r="V967">
            <v>4.05</v>
          </cell>
          <cell r="W967">
            <v>2.1</v>
          </cell>
          <cell r="X967">
            <v>4.0999999999999996</v>
          </cell>
          <cell r="AQ967" t="str">
            <v>286.86*169.67</v>
          </cell>
          <cell r="AR967" t="str">
            <v>55.372*153.67</v>
          </cell>
        </row>
        <row r="968">
          <cell r="A968" t="str">
            <v>KO-6748</v>
          </cell>
          <cell r="B968" t="str">
            <v>FR-4</v>
          </cell>
          <cell r="C968" t="str">
            <v>60±10%</v>
          </cell>
          <cell r="D968">
            <v>1.27</v>
          </cell>
          <cell r="E968">
            <v>5</v>
          </cell>
          <cell r="F968">
            <v>2</v>
          </cell>
          <cell r="G968" t="str">
            <v>IPC-TM650</v>
          </cell>
          <cell r="H968" t="str">
            <v>目視</v>
          </cell>
          <cell r="I968" t="str">
            <v>0.8~1.0</v>
          </cell>
          <cell r="J968" t="str">
            <v>Au:2-3μ" Ni:120-140μ"</v>
          </cell>
          <cell r="K968" t="str">
            <v>N/A</v>
          </cell>
          <cell r="L968" t="str">
            <v>&lt;0.75%</v>
          </cell>
          <cell r="M968" t="str">
            <v>綠色</v>
          </cell>
          <cell r="N968" t="str">
            <v>雙文</v>
          </cell>
          <cell r="O968">
            <v>0.35</v>
          </cell>
          <cell r="P968">
            <v>3.2</v>
          </cell>
          <cell r="Q968">
            <v>0.35</v>
          </cell>
          <cell r="R968">
            <v>0.8</v>
          </cell>
          <cell r="S968">
            <v>2.5499999999999998</v>
          </cell>
          <cell r="T968">
            <v>3.05</v>
          </cell>
          <cell r="U968">
            <v>1.85</v>
          </cell>
          <cell r="V968">
            <v>4.05</v>
          </cell>
          <cell r="AQ968" t="str">
            <v>271.5*145.35</v>
          </cell>
          <cell r="AR968" t="str">
            <v>31.75*133.35</v>
          </cell>
        </row>
        <row r="969">
          <cell r="A969" t="str">
            <v>KO-6749</v>
          </cell>
          <cell r="B969" t="str">
            <v>FR-4</v>
          </cell>
          <cell r="C969" t="str">
            <v>N/A</v>
          </cell>
          <cell r="D969">
            <v>1.27</v>
          </cell>
          <cell r="E969">
            <v>5</v>
          </cell>
          <cell r="F969">
            <v>8</v>
          </cell>
          <cell r="G969" t="str">
            <v>IPC-TM650</v>
          </cell>
          <cell r="H969" t="str">
            <v>目視</v>
          </cell>
          <cell r="I969" t="str">
            <v>0.8~1.0</v>
          </cell>
          <cell r="J969" t="str">
            <v>Au:2-3μ" Ni:120-140μ"</v>
          </cell>
          <cell r="K969" t="str">
            <v>N/A</v>
          </cell>
          <cell r="L969" t="str">
            <v>&lt;0.75%</v>
          </cell>
          <cell r="M969" t="str">
            <v>綠色</v>
          </cell>
          <cell r="N969" t="str">
            <v>單文</v>
          </cell>
          <cell r="O969">
            <v>0.3</v>
          </cell>
          <cell r="P969">
            <v>3.2</v>
          </cell>
          <cell r="Q969">
            <v>0.3</v>
          </cell>
          <cell r="R969">
            <v>0.8</v>
          </cell>
          <cell r="S969">
            <v>1.05</v>
          </cell>
          <cell r="T969">
            <v>2.5499999999999998</v>
          </cell>
          <cell r="U969">
            <v>3.05</v>
          </cell>
          <cell r="V969">
            <v>2.0499999999999998</v>
          </cell>
          <cell r="W969">
            <v>4.0999999999999996</v>
          </cell>
          <cell r="AQ969" t="str">
            <v>283.94*190.613</v>
          </cell>
          <cell r="AR969" t="str">
            <v>54.788*178.613</v>
          </cell>
        </row>
        <row r="970">
          <cell r="A970" t="str">
            <v>KO-6750</v>
          </cell>
          <cell r="B970" t="str">
            <v>FR-4</v>
          </cell>
          <cell r="C970" t="str">
            <v>60±10%</v>
          </cell>
          <cell r="D970">
            <v>1.27</v>
          </cell>
          <cell r="E970">
            <v>4</v>
          </cell>
          <cell r="F970">
            <v>3</v>
          </cell>
          <cell r="G970" t="str">
            <v>IPC-TM650</v>
          </cell>
          <cell r="H970" t="str">
            <v>O/S</v>
          </cell>
          <cell r="I970" t="str">
            <v>0.8~1.0</v>
          </cell>
          <cell r="J970" t="str">
            <v>Au:2-3μ" Ni:120-140μ"</v>
          </cell>
          <cell r="K970" t="str">
            <v>N/A</v>
          </cell>
          <cell r="L970" t="str">
            <v>&lt;0.75%</v>
          </cell>
          <cell r="M970" t="str">
            <v>綠色</v>
          </cell>
          <cell r="N970" t="str">
            <v>無文</v>
          </cell>
          <cell r="O970">
            <v>0.3</v>
          </cell>
          <cell r="P970">
            <v>3.2</v>
          </cell>
          <cell r="Q970">
            <v>0.3</v>
          </cell>
          <cell r="R970">
            <v>0.8</v>
          </cell>
          <cell r="S970">
            <v>2.0499999999999998</v>
          </cell>
          <cell r="T970">
            <v>2.5499999999999998</v>
          </cell>
          <cell r="U970">
            <v>1.85</v>
          </cell>
          <cell r="V970">
            <v>4.05</v>
          </cell>
          <cell r="AQ970" t="str">
            <v>269.9*145.35</v>
          </cell>
          <cell r="AR970" t="str">
            <v>31.55*133.35</v>
          </cell>
        </row>
        <row r="971">
          <cell r="A971" t="str">
            <v>KO-6751</v>
          </cell>
          <cell r="B971" t="str">
            <v>FR-4</v>
          </cell>
          <cell r="C971" t="str">
            <v>N/A</v>
          </cell>
          <cell r="D971">
            <v>1.6</v>
          </cell>
          <cell r="E971">
            <v>5</v>
          </cell>
          <cell r="F971">
            <v>4</v>
          </cell>
          <cell r="G971" t="str">
            <v>IPC-TM650</v>
          </cell>
          <cell r="H971" t="str">
            <v>O/S</v>
          </cell>
          <cell r="I971" t="str">
            <v>0.8~1.0</v>
          </cell>
          <cell r="J971" t="str">
            <v>N/A</v>
          </cell>
          <cell r="K971" t="str">
            <v>N/A</v>
          </cell>
          <cell r="L971" t="str">
            <v>&lt;0.75%</v>
          </cell>
          <cell r="M971" t="str">
            <v>綠色</v>
          </cell>
          <cell r="N971" t="str">
            <v>雙文</v>
          </cell>
          <cell r="O971">
            <v>0.3</v>
          </cell>
          <cell r="P971">
            <v>3.2</v>
          </cell>
          <cell r="Q971">
            <v>0.3</v>
          </cell>
          <cell r="R971">
            <v>0.35</v>
          </cell>
          <cell r="S971">
            <v>0.4</v>
          </cell>
          <cell r="T971">
            <v>0.75</v>
          </cell>
          <cell r="U971">
            <v>0.9</v>
          </cell>
          <cell r="V971">
            <v>1.05</v>
          </cell>
          <cell r="W971">
            <v>1.1499999999999999</v>
          </cell>
          <cell r="X971">
            <v>1.2</v>
          </cell>
          <cell r="Y971">
            <v>1.3</v>
          </cell>
          <cell r="Z971">
            <v>1.7</v>
          </cell>
          <cell r="AA971">
            <v>1.8</v>
          </cell>
          <cell r="AB971">
            <v>1.85</v>
          </cell>
          <cell r="AC971">
            <v>1.95</v>
          </cell>
          <cell r="AD971">
            <v>2.4500000000000002</v>
          </cell>
          <cell r="AE971">
            <v>2.5499999999999998</v>
          </cell>
          <cell r="AF971">
            <v>3.1</v>
          </cell>
          <cell r="AG971">
            <v>3.3</v>
          </cell>
          <cell r="AH971">
            <v>4.05</v>
          </cell>
          <cell r="AI971">
            <v>0.95</v>
          </cell>
          <cell r="AQ971" t="str">
            <v>123.95*133.35</v>
          </cell>
          <cell r="AR971" t="str">
            <v>107.95*133.35</v>
          </cell>
        </row>
        <row r="972">
          <cell r="A972" t="str">
            <v>KO-6752</v>
          </cell>
          <cell r="B972" t="str">
            <v>FR-4</v>
          </cell>
          <cell r="C972" t="str">
            <v>60±10%</v>
          </cell>
          <cell r="D972">
            <v>1.6</v>
          </cell>
          <cell r="E972">
            <v>5</v>
          </cell>
          <cell r="F972">
            <v>4</v>
          </cell>
          <cell r="G972" t="str">
            <v>IPC-TM650</v>
          </cell>
          <cell r="H972" t="str">
            <v>O/S</v>
          </cell>
          <cell r="I972" t="str">
            <v>0.8~1.0</v>
          </cell>
          <cell r="J972" t="str">
            <v>Au:2-3μ" Ni:120-140μ"</v>
          </cell>
          <cell r="K972" t="str">
            <v>N/A</v>
          </cell>
          <cell r="L972" t="str">
            <v>&lt;0.75%</v>
          </cell>
          <cell r="M972" t="str">
            <v>綠色</v>
          </cell>
          <cell r="N972" t="str">
            <v>雙文</v>
          </cell>
          <cell r="O972">
            <v>0.3</v>
          </cell>
          <cell r="P972">
            <v>3.2</v>
          </cell>
          <cell r="Q972">
            <v>0.3</v>
          </cell>
          <cell r="R972">
            <v>0.8</v>
          </cell>
          <cell r="S972">
            <v>0.95</v>
          </cell>
          <cell r="T972">
            <v>1.45</v>
          </cell>
          <cell r="U972">
            <v>2.0499999999999998</v>
          </cell>
          <cell r="V972">
            <v>2.5499999999999998</v>
          </cell>
          <cell r="W972">
            <v>1.85</v>
          </cell>
          <cell r="X972">
            <v>4.05</v>
          </cell>
          <cell r="AQ972" t="str">
            <v>272.81*145.35</v>
          </cell>
          <cell r="AR972" t="str">
            <v>36.83*133.35</v>
          </cell>
        </row>
        <row r="973">
          <cell r="A973" t="str">
            <v>KO-6753</v>
          </cell>
          <cell r="B973" t="str">
            <v>FR-4</v>
          </cell>
          <cell r="C973" t="str">
            <v>60±10%</v>
          </cell>
          <cell r="D973">
            <v>1.27</v>
          </cell>
          <cell r="E973">
            <v>4</v>
          </cell>
          <cell r="F973">
            <v>4</v>
          </cell>
          <cell r="G973" t="str">
            <v>IPC-TM650</v>
          </cell>
          <cell r="H973" t="str">
            <v>O/S</v>
          </cell>
          <cell r="I973" t="str">
            <v>0.8~1.0</v>
          </cell>
          <cell r="J973" t="str">
            <v>Au:2-3μ" Ni:120-140μ"</v>
          </cell>
          <cell r="K973" t="str">
            <v>30u"</v>
          </cell>
          <cell r="L973" t="str">
            <v>&lt;0.75%</v>
          </cell>
          <cell r="M973" t="str">
            <v>綠色</v>
          </cell>
          <cell r="N973" t="str">
            <v>單文</v>
          </cell>
          <cell r="O973">
            <v>0.3</v>
          </cell>
          <cell r="P973">
            <v>3.2</v>
          </cell>
          <cell r="Q973">
            <v>0.3</v>
          </cell>
          <cell r="R973">
            <v>0.8</v>
          </cell>
          <cell r="S973">
            <v>2.0499999999999998</v>
          </cell>
          <cell r="T973">
            <v>2.5499999999999998</v>
          </cell>
          <cell r="U973">
            <v>1.55</v>
          </cell>
          <cell r="V973">
            <v>4.05</v>
          </cell>
          <cell r="AQ973" t="str">
            <v>158.4*145.35</v>
          </cell>
          <cell r="AR973" t="str">
            <v>30*133.35</v>
          </cell>
        </row>
        <row r="974">
          <cell r="A974" t="str">
            <v>KO-6754</v>
          </cell>
          <cell r="B974" t="str">
            <v>FR-4</v>
          </cell>
          <cell r="C974" t="str">
            <v>60±10%</v>
          </cell>
          <cell r="D974">
            <v>1.27</v>
          </cell>
          <cell r="E974">
            <v>4</v>
          </cell>
          <cell r="F974">
            <v>5</v>
          </cell>
          <cell r="G974" t="str">
            <v>IPC-TM650</v>
          </cell>
          <cell r="H974" t="str">
            <v>O/S</v>
          </cell>
          <cell r="I974" t="str">
            <v>0.8~1.0</v>
          </cell>
          <cell r="J974" t="str">
            <v>Au:2-3μ" Ni:120-140μ"</v>
          </cell>
          <cell r="K974" t="str">
            <v>30u"</v>
          </cell>
          <cell r="L974" t="str">
            <v>&lt;0.75%</v>
          </cell>
          <cell r="M974" t="str">
            <v>綠色</v>
          </cell>
          <cell r="N974" t="str">
            <v>單文</v>
          </cell>
          <cell r="O974">
            <v>0.3</v>
          </cell>
          <cell r="P974">
            <v>3.2</v>
          </cell>
          <cell r="Q974">
            <v>0.3</v>
          </cell>
          <cell r="R974">
            <v>0.8</v>
          </cell>
          <cell r="S974">
            <v>2.0499999999999998</v>
          </cell>
          <cell r="T974">
            <v>2.5499999999999998</v>
          </cell>
          <cell r="U974">
            <v>1.55</v>
          </cell>
          <cell r="V974">
            <v>4.05</v>
          </cell>
          <cell r="AQ974" t="str">
            <v>158.26*145.35</v>
          </cell>
          <cell r="AR974" t="str">
            <v>29.972*133.35</v>
          </cell>
        </row>
        <row r="975">
          <cell r="A975" t="str">
            <v>KO-70000</v>
          </cell>
          <cell r="B975" t="str">
            <v>FR-4</v>
          </cell>
          <cell r="C975" t="str">
            <v>N/A</v>
          </cell>
          <cell r="D975">
            <v>1.27</v>
          </cell>
          <cell r="E975">
            <v>8</v>
          </cell>
          <cell r="F975">
            <v>6</v>
          </cell>
          <cell r="G975" t="str">
            <v>IPC-TM650</v>
          </cell>
          <cell r="H975" t="str">
            <v>O/S</v>
          </cell>
          <cell r="I975" t="str">
            <v>0.8~1.0</v>
          </cell>
          <cell r="J975" t="str">
            <v>Au:2-3μ" Ni:120-140μ"</v>
          </cell>
          <cell r="K975" t="str">
            <v>N/A</v>
          </cell>
          <cell r="L975" t="str">
            <v>&lt;0.75%</v>
          </cell>
          <cell r="M975" t="str">
            <v>綠色</v>
          </cell>
          <cell r="N975" t="str">
            <v>單文</v>
          </cell>
          <cell r="O975">
            <v>0.4</v>
          </cell>
          <cell r="P975">
            <v>3.2</v>
          </cell>
          <cell r="Q975">
            <v>0.4</v>
          </cell>
          <cell r="R975">
            <v>2.5499999999999998</v>
          </cell>
          <cell r="S975">
            <v>3.25</v>
          </cell>
          <cell r="T975">
            <v>3.35</v>
          </cell>
          <cell r="AQ975" t="str">
            <v>119.95*152.875</v>
          </cell>
          <cell r="AR975" t="str">
            <v>28.575*107.95</v>
          </cell>
        </row>
        <row r="976">
          <cell r="A976" t="str">
            <v>KO-70001</v>
          </cell>
          <cell r="B976" t="str">
            <v>FR-4</v>
          </cell>
          <cell r="C976" t="str">
            <v>N/A</v>
          </cell>
          <cell r="D976">
            <v>1.27</v>
          </cell>
          <cell r="E976">
            <v>5</v>
          </cell>
          <cell r="F976">
            <v>4</v>
          </cell>
          <cell r="G976" t="str">
            <v>IPC-TM650</v>
          </cell>
          <cell r="H976" t="str">
            <v>O/S</v>
          </cell>
          <cell r="I976" t="str">
            <v>0.8~1.0</v>
          </cell>
          <cell r="J976" t="str">
            <v>Au:2-3μ" Ni:120-140μ"</v>
          </cell>
          <cell r="K976" t="str">
            <v>N/A</v>
          </cell>
          <cell r="L976" t="str">
            <v>&lt;0.75%</v>
          </cell>
          <cell r="M976" t="str">
            <v>綠色</v>
          </cell>
          <cell r="N976" t="str">
            <v>單文</v>
          </cell>
          <cell r="O976">
            <v>0.3</v>
          </cell>
          <cell r="P976">
            <v>3.2</v>
          </cell>
          <cell r="Q976">
            <v>0.3</v>
          </cell>
          <cell r="R976">
            <v>2.0499999999999998</v>
          </cell>
          <cell r="S976">
            <v>2.5499999999999998</v>
          </cell>
          <cell r="T976">
            <v>1.85</v>
          </cell>
          <cell r="U976">
            <v>4.05</v>
          </cell>
          <cell r="AQ976" t="str">
            <v>263.372*145.35</v>
          </cell>
          <cell r="AR976" t="str">
            <v>30.734*133.35</v>
          </cell>
        </row>
        <row r="977">
          <cell r="A977" t="str">
            <v>KO-70002</v>
          </cell>
          <cell r="B977" t="str">
            <v>FR-4</v>
          </cell>
          <cell r="C977" t="str">
            <v>N/A</v>
          </cell>
          <cell r="D977">
            <v>1.27</v>
          </cell>
          <cell r="E977">
            <v>5</v>
          </cell>
          <cell r="F977">
            <v>4</v>
          </cell>
          <cell r="G977" t="str">
            <v>IPC-TM650</v>
          </cell>
          <cell r="H977" t="str">
            <v>O/S</v>
          </cell>
          <cell r="I977" t="str">
            <v>0.8~1.0</v>
          </cell>
          <cell r="J977" t="str">
            <v>Au:2-3μ" Ni:120-140μ"</v>
          </cell>
          <cell r="K977" t="str">
            <v>N/A</v>
          </cell>
          <cell r="L977" t="str">
            <v>&lt;0.75%</v>
          </cell>
          <cell r="M977" t="str">
            <v>綠色</v>
          </cell>
          <cell r="N977" t="str">
            <v>單文</v>
          </cell>
          <cell r="O977">
            <v>0.3</v>
          </cell>
          <cell r="P977">
            <v>3.2</v>
          </cell>
          <cell r="Q977">
            <v>0.3</v>
          </cell>
          <cell r="R977">
            <v>2.0499999999999998</v>
          </cell>
          <cell r="S977">
            <v>2.5499999999999998</v>
          </cell>
          <cell r="T977">
            <v>1.85</v>
          </cell>
          <cell r="U977">
            <v>4.05</v>
          </cell>
          <cell r="AQ977" t="str">
            <v>263.372*145.35</v>
          </cell>
          <cell r="AR977" t="str">
            <v>30.734*133.35</v>
          </cell>
        </row>
        <row r="978">
          <cell r="A978" t="str">
            <v>KO-70003</v>
          </cell>
          <cell r="B978" t="str">
            <v>FR-4</v>
          </cell>
          <cell r="C978" t="str">
            <v>60±10%</v>
          </cell>
          <cell r="D978">
            <v>1.27</v>
          </cell>
          <cell r="E978">
            <v>5</v>
          </cell>
          <cell r="F978">
            <v>4</v>
          </cell>
          <cell r="G978" t="str">
            <v>IPC-TM650</v>
          </cell>
          <cell r="H978" t="str">
            <v>目視</v>
          </cell>
          <cell r="I978" t="str">
            <v>0.8~1.0</v>
          </cell>
          <cell r="J978" t="str">
            <v>Au:2-3μ" Ni:120-140μ"</v>
          </cell>
          <cell r="K978" t="str">
            <v>N/A</v>
          </cell>
          <cell r="L978" t="str">
            <v>&lt;0.75%</v>
          </cell>
          <cell r="M978" t="str">
            <v>綠色</v>
          </cell>
          <cell r="N978" t="str">
            <v>雙文</v>
          </cell>
          <cell r="O978">
            <v>0.3</v>
          </cell>
          <cell r="P978">
            <v>3.2</v>
          </cell>
          <cell r="Q978">
            <v>0.3</v>
          </cell>
          <cell r="R978">
            <v>0.8</v>
          </cell>
          <cell r="S978">
            <v>2.0499999999999998</v>
          </cell>
          <cell r="T978">
            <v>2.5499999999999998</v>
          </cell>
          <cell r="U978">
            <v>1.85</v>
          </cell>
          <cell r="V978">
            <v>4.05</v>
          </cell>
          <cell r="AQ978" t="str">
            <v>271.5*145.35</v>
          </cell>
          <cell r="AR978" t="str">
            <v>31.75*133.35</v>
          </cell>
        </row>
        <row r="979">
          <cell r="A979" t="str">
            <v>KO-70004</v>
          </cell>
          <cell r="B979" t="str">
            <v>FR-4</v>
          </cell>
          <cell r="C979" t="str">
            <v>N/A</v>
          </cell>
          <cell r="D979">
            <v>1.27</v>
          </cell>
          <cell r="E979">
            <v>4</v>
          </cell>
          <cell r="F979">
            <v>1</v>
          </cell>
          <cell r="G979" t="str">
            <v>IPC-TM650</v>
          </cell>
          <cell r="H979" t="str">
            <v>目視</v>
          </cell>
          <cell r="I979" t="str">
            <v>0.8~1.0</v>
          </cell>
          <cell r="J979" t="str">
            <v>N/A</v>
          </cell>
          <cell r="K979" t="str">
            <v>N/A</v>
          </cell>
          <cell r="L979" t="str">
            <v>&lt;0.75%</v>
          </cell>
          <cell r="M979" t="str">
            <v>綠色</v>
          </cell>
          <cell r="N979" t="str">
            <v>單文</v>
          </cell>
          <cell r="O979">
            <v>0.4</v>
          </cell>
          <cell r="P979">
            <v>3.2</v>
          </cell>
          <cell r="Q979">
            <v>0.4</v>
          </cell>
          <cell r="R979">
            <v>3.05</v>
          </cell>
          <cell r="S979">
            <v>3.25</v>
          </cell>
          <cell r="T979">
            <v>3.35</v>
          </cell>
          <cell r="AQ979" t="str">
            <v>134.085*283.704</v>
          </cell>
          <cell r="AR979" t="str">
            <v>21.717*118.085</v>
          </cell>
        </row>
        <row r="980">
          <cell r="A980" t="str">
            <v>KO-70005</v>
          </cell>
          <cell r="B980" t="str">
            <v>FR-4</v>
          </cell>
          <cell r="C980" t="str">
            <v>60±10%</v>
          </cell>
          <cell r="D980">
            <v>1.27</v>
          </cell>
          <cell r="E980">
            <v>5</v>
          </cell>
          <cell r="F980">
            <v>3</v>
          </cell>
          <cell r="G980" t="str">
            <v>IPC-TM650</v>
          </cell>
          <cell r="H980" t="str">
            <v>O/S</v>
          </cell>
          <cell r="I980" t="str">
            <v>0.8~1.0</v>
          </cell>
          <cell r="J980" t="str">
            <v>Au:2-3μ" Ni:120-140μ"</v>
          </cell>
          <cell r="K980" t="str">
            <v>N/A</v>
          </cell>
          <cell r="L980" t="str">
            <v>&lt;0.75%</v>
          </cell>
          <cell r="M980" t="str">
            <v>綠色</v>
          </cell>
          <cell r="N980" t="str">
            <v>雙文</v>
          </cell>
          <cell r="O980">
            <v>0.3</v>
          </cell>
          <cell r="P980">
            <v>3.2</v>
          </cell>
          <cell r="Q980">
            <v>0.3</v>
          </cell>
          <cell r="R980">
            <v>0.8</v>
          </cell>
          <cell r="S980">
            <v>2.0499999999999998</v>
          </cell>
          <cell r="T980">
            <v>2.5499999999999998</v>
          </cell>
          <cell r="U980">
            <v>1.85</v>
          </cell>
          <cell r="V980">
            <v>4.05</v>
          </cell>
          <cell r="AQ980" t="str">
            <v>286.8*145.35</v>
          </cell>
          <cell r="AR980" t="str">
            <v>30*133.35</v>
          </cell>
        </row>
        <row r="981">
          <cell r="A981" t="str">
            <v>KO-70006</v>
          </cell>
          <cell r="B981" t="str">
            <v>FR-4</v>
          </cell>
          <cell r="C981" t="str">
            <v>60±10%</v>
          </cell>
          <cell r="D981">
            <v>1.27</v>
          </cell>
          <cell r="E981">
            <v>5</v>
          </cell>
          <cell r="F981">
            <v>4</v>
          </cell>
          <cell r="G981" t="str">
            <v>IPC-TM650</v>
          </cell>
          <cell r="H981" t="str">
            <v>目視</v>
          </cell>
          <cell r="I981" t="str">
            <v>0.8~1.0</v>
          </cell>
          <cell r="J981" t="str">
            <v>Au:2-3μ" Ni:120-140μ"</v>
          </cell>
          <cell r="K981" t="str">
            <v>N/A</v>
          </cell>
          <cell r="L981" t="str">
            <v>&lt;0.75%</v>
          </cell>
          <cell r="M981" t="str">
            <v>綠色</v>
          </cell>
          <cell r="N981" t="str">
            <v>無文</v>
          </cell>
          <cell r="O981">
            <v>0.3</v>
          </cell>
          <cell r="P981">
            <v>3.2</v>
          </cell>
          <cell r="Q981">
            <v>0.3</v>
          </cell>
          <cell r="R981">
            <v>2.5499999999999998</v>
          </cell>
          <cell r="S981">
            <v>2.6</v>
          </cell>
          <cell r="T981">
            <v>1.85</v>
          </cell>
          <cell r="U981">
            <v>4.05</v>
          </cell>
          <cell r="AQ981" t="str">
            <v>286.548*145.35</v>
          </cell>
          <cell r="AR981" t="str">
            <v>29.972*133.35</v>
          </cell>
        </row>
        <row r="982">
          <cell r="A982" t="str">
            <v>KO-70007</v>
          </cell>
          <cell r="B982" t="str">
            <v>FR-4</v>
          </cell>
          <cell r="C982" t="str">
            <v>60±10%</v>
          </cell>
          <cell r="D982">
            <v>1.27</v>
          </cell>
          <cell r="E982">
            <v>5</v>
          </cell>
          <cell r="F982">
            <v>4</v>
          </cell>
          <cell r="G982" t="str">
            <v>IPC-TM650</v>
          </cell>
          <cell r="H982" t="str">
            <v>目視</v>
          </cell>
          <cell r="I982" t="str">
            <v>0.8~1.0</v>
          </cell>
          <cell r="J982" t="str">
            <v>Au:2-3μ" Ni:120-140μ"</v>
          </cell>
          <cell r="K982" t="str">
            <v>N/A</v>
          </cell>
          <cell r="L982" t="str">
            <v>&lt;0.75%</v>
          </cell>
          <cell r="M982" t="str">
            <v>綠色</v>
          </cell>
          <cell r="N982" t="str">
            <v>雙文</v>
          </cell>
          <cell r="O982">
            <v>0.3</v>
          </cell>
          <cell r="P982">
            <v>3.2</v>
          </cell>
          <cell r="Q982">
            <v>0.3</v>
          </cell>
          <cell r="R982">
            <v>0.8</v>
          </cell>
          <cell r="S982">
            <v>2.0499999999999998</v>
          </cell>
          <cell r="T982">
            <v>2.5499999999999998</v>
          </cell>
          <cell r="U982">
            <v>1.85</v>
          </cell>
          <cell r="V982">
            <v>4.05</v>
          </cell>
          <cell r="AQ982" t="str">
            <v>271.5*145.35</v>
          </cell>
          <cell r="AR982" t="str">
            <v>31.75*133.35</v>
          </cell>
        </row>
        <row r="983">
          <cell r="A983" t="str">
            <v>KO-70008</v>
          </cell>
          <cell r="B983" t="str">
            <v>FR-4</v>
          </cell>
          <cell r="C983" t="str">
            <v>N/A</v>
          </cell>
          <cell r="D983">
            <v>1.27</v>
          </cell>
          <cell r="E983">
            <v>4</v>
          </cell>
          <cell r="F983">
            <v>6</v>
          </cell>
          <cell r="G983" t="str">
            <v>IPC-TM650</v>
          </cell>
          <cell r="H983" t="str">
            <v>目視</v>
          </cell>
          <cell r="I983" t="str">
            <v>0.8~1.0</v>
          </cell>
          <cell r="J983" t="str">
            <v>Au:2-3μ" Ni:120-140μ"</v>
          </cell>
          <cell r="K983" t="str">
            <v>N/A</v>
          </cell>
          <cell r="L983" t="str">
            <v>&lt;0.75%</v>
          </cell>
          <cell r="M983" t="str">
            <v>綠色</v>
          </cell>
          <cell r="N983" t="str">
            <v>單文</v>
          </cell>
          <cell r="O983">
            <v>0.35</v>
          </cell>
          <cell r="P983">
            <v>3.2</v>
          </cell>
          <cell r="Q983">
            <v>0.35</v>
          </cell>
          <cell r="R983">
            <v>0.8</v>
          </cell>
          <cell r="S983">
            <v>2.0499999999999998</v>
          </cell>
          <cell r="T983">
            <v>2.5499999999999998</v>
          </cell>
          <cell r="U983">
            <v>1.85</v>
          </cell>
          <cell r="V983">
            <v>4.05</v>
          </cell>
          <cell r="AQ983" t="str">
            <v>121.5*145.35</v>
          </cell>
          <cell r="AR983" t="str">
            <v>28.5*133.35</v>
          </cell>
        </row>
        <row r="984">
          <cell r="A984" t="str">
            <v>KO-70009</v>
          </cell>
          <cell r="B984" t="str">
            <v>FR-4</v>
          </cell>
          <cell r="C984" t="str">
            <v>N/A</v>
          </cell>
          <cell r="D984">
            <v>1.27</v>
          </cell>
          <cell r="E984">
            <v>5</v>
          </cell>
          <cell r="F984">
            <v>6</v>
          </cell>
          <cell r="G984" t="str">
            <v>IPC-TM650</v>
          </cell>
          <cell r="H984" t="str">
            <v>目視</v>
          </cell>
          <cell r="I984" t="str">
            <v>0.8~1.0</v>
          </cell>
          <cell r="J984" t="str">
            <v>Au:2-3μ" Ni:120-140μ"</v>
          </cell>
          <cell r="K984" t="str">
            <v>N/A</v>
          </cell>
          <cell r="L984" t="str">
            <v>&lt;0.75%</v>
          </cell>
          <cell r="M984" t="str">
            <v>綠色</v>
          </cell>
          <cell r="N984" t="str">
            <v>雙文</v>
          </cell>
          <cell r="O984">
            <v>0.3</v>
          </cell>
          <cell r="P984">
            <v>3.2</v>
          </cell>
          <cell r="Q984">
            <v>0.3</v>
          </cell>
          <cell r="R984">
            <v>0.4</v>
          </cell>
          <cell r="S984">
            <v>0.9</v>
          </cell>
          <cell r="T984">
            <v>1.1000000000000001</v>
          </cell>
          <cell r="U984">
            <v>2.0499999999999998</v>
          </cell>
          <cell r="V984">
            <v>3.05</v>
          </cell>
          <cell r="W984">
            <v>2.0499999999999998</v>
          </cell>
          <cell r="X984">
            <v>4.05</v>
          </cell>
          <cell r="AQ984" t="str">
            <v>271.5*145.35</v>
          </cell>
          <cell r="AR984" t="str">
            <v>31.75*133.35</v>
          </cell>
        </row>
        <row r="985">
          <cell r="A985" t="str">
            <v>KO-70010</v>
          </cell>
          <cell r="B985" t="str">
            <v>FR-4</v>
          </cell>
          <cell r="C985" t="str">
            <v>60±10%</v>
          </cell>
          <cell r="D985">
            <v>1.27</v>
          </cell>
          <cell r="E985">
            <v>6</v>
          </cell>
          <cell r="F985">
            <v>3</v>
          </cell>
          <cell r="G985" t="str">
            <v>IPC-TM650</v>
          </cell>
          <cell r="H985" t="str">
            <v>O/S</v>
          </cell>
          <cell r="I985" t="str">
            <v>0.8~1.0</v>
          </cell>
          <cell r="J985" t="str">
            <v>Au:2-3μ" Ni:120-140μ"</v>
          </cell>
          <cell r="K985" t="str">
            <v>N/A</v>
          </cell>
          <cell r="L985" t="str">
            <v>&lt;0.75%</v>
          </cell>
          <cell r="M985" t="str">
            <v>綠色</v>
          </cell>
          <cell r="N985" t="str">
            <v>雙文</v>
          </cell>
          <cell r="O985">
            <v>0.4</v>
          </cell>
          <cell r="P985">
            <v>3.2</v>
          </cell>
          <cell r="Q985">
            <v>0.4</v>
          </cell>
          <cell r="R985">
            <v>0.9</v>
          </cell>
          <cell r="S985">
            <v>2.0499999999999998</v>
          </cell>
          <cell r="T985">
            <v>3.05</v>
          </cell>
          <cell r="U985">
            <v>2.0499999999999998</v>
          </cell>
          <cell r="V985">
            <v>4.0999999999999996</v>
          </cell>
          <cell r="AQ985" t="str">
            <v>285.401*145.35</v>
          </cell>
          <cell r="AR985" t="str">
            <v>29.489*133.35</v>
          </cell>
        </row>
        <row r="986">
          <cell r="A986" t="str">
            <v>KO-70011</v>
          </cell>
          <cell r="B986" t="str">
            <v>FR-4</v>
          </cell>
          <cell r="C986" t="str">
            <v>N/A</v>
          </cell>
          <cell r="D986">
            <v>1.27</v>
          </cell>
          <cell r="E986">
            <v>5</v>
          </cell>
          <cell r="F986">
            <v>10</v>
          </cell>
          <cell r="G986" t="str">
            <v>IPC-TM650</v>
          </cell>
          <cell r="H986" t="str">
            <v>目視</v>
          </cell>
          <cell r="I986" t="str">
            <v>0.8~1.0</v>
          </cell>
          <cell r="J986" t="str">
            <v>Au:2-3μ" Ni:120-140μ"</v>
          </cell>
          <cell r="K986" t="str">
            <v>N/A</v>
          </cell>
          <cell r="L986" t="str">
            <v>&lt;0.75%</v>
          </cell>
          <cell r="M986" t="str">
            <v>綠色</v>
          </cell>
          <cell r="N986" t="str">
            <v>單文</v>
          </cell>
          <cell r="O986">
            <v>0.3</v>
          </cell>
          <cell r="P986">
            <v>3.2</v>
          </cell>
          <cell r="Q986">
            <v>0.3</v>
          </cell>
          <cell r="R986">
            <v>1</v>
          </cell>
          <cell r="S986">
            <v>1.1000000000000001</v>
          </cell>
          <cell r="T986">
            <v>2.0499999999999998</v>
          </cell>
          <cell r="U986">
            <v>3.05</v>
          </cell>
          <cell r="V986">
            <v>2.0499999999999998</v>
          </cell>
          <cell r="W986">
            <v>2.1</v>
          </cell>
          <cell r="X986">
            <v>4.05</v>
          </cell>
          <cell r="AQ986" t="str">
            <v>280.986*145.35</v>
          </cell>
          <cell r="AR986" t="str">
            <v>37.998*133.35</v>
          </cell>
        </row>
        <row r="987">
          <cell r="A987" t="str">
            <v>KO-70012</v>
          </cell>
          <cell r="B987" t="str">
            <v>FR-4</v>
          </cell>
          <cell r="C987" t="str">
            <v>N/A</v>
          </cell>
          <cell r="D987">
            <v>1.27</v>
          </cell>
          <cell r="E987">
            <v>5</v>
          </cell>
          <cell r="F987">
            <v>5</v>
          </cell>
          <cell r="G987" t="str">
            <v>IPC-TM650</v>
          </cell>
          <cell r="H987" t="str">
            <v>目視</v>
          </cell>
          <cell r="I987" t="str">
            <v>0.8~1.0</v>
          </cell>
          <cell r="J987" t="str">
            <v>Au:2-3μ" Ni:120-140μ"</v>
          </cell>
          <cell r="K987" t="str">
            <v>N/A</v>
          </cell>
          <cell r="L987" t="str">
            <v>&lt;0.75%</v>
          </cell>
          <cell r="M987" t="str">
            <v>綠色</v>
          </cell>
          <cell r="N987" t="str">
            <v>單文</v>
          </cell>
          <cell r="O987">
            <v>0.35</v>
          </cell>
          <cell r="P987">
            <v>3.2</v>
          </cell>
          <cell r="Q987">
            <v>0.35</v>
          </cell>
          <cell r="R987">
            <v>0.8</v>
          </cell>
          <cell r="S987">
            <v>2.0499999999999998</v>
          </cell>
          <cell r="T987">
            <v>3.1</v>
          </cell>
          <cell r="U987">
            <v>2.0499999999999998</v>
          </cell>
          <cell r="V987">
            <v>4.05</v>
          </cell>
          <cell r="AQ987" t="str">
            <v>123.5*145.35</v>
          </cell>
          <cell r="AR987" t="str">
            <v>29*133.35</v>
          </cell>
        </row>
        <row r="988">
          <cell r="A988" t="str">
            <v>KO-70013</v>
          </cell>
          <cell r="B988" t="str">
            <v>FR-4</v>
          </cell>
          <cell r="C988" t="str">
            <v>N/A</v>
          </cell>
          <cell r="D988">
            <v>1.27</v>
          </cell>
          <cell r="E988">
            <v>4</v>
          </cell>
          <cell r="F988">
            <v>4</v>
          </cell>
          <cell r="G988" t="str">
            <v>IPC-TM650</v>
          </cell>
          <cell r="H988" t="str">
            <v>目視</v>
          </cell>
          <cell r="I988" t="str">
            <v>0.8~1.0</v>
          </cell>
          <cell r="J988" t="str">
            <v>Au:2-3μ" Ni:120-140μ"</v>
          </cell>
          <cell r="K988" t="str">
            <v>N/A</v>
          </cell>
          <cell r="L988" t="str">
            <v>&lt;0.75%</v>
          </cell>
          <cell r="M988" t="str">
            <v>綠色</v>
          </cell>
          <cell r="N988" t="str">
            <v>單文</v>
          </cell>
          <cell r="O988">
            <v>0.35</v>
          </cell>
          <cell r="P988">
            <v>3.2</v>
          </cell>
          <cell r="Q988">
            <v>0.35</v>
          </cell>
          <cell r="R988">
            <v>2.0499999999999998</v>
          </cell>
          <cell r="S988">
            <v>2.5499999999999998</v>
          </cell>
          <cell r="T988">
            <v>1.85</v>
          </cell>
          <cell r="U988">
            <v>4.05</v>
          </cell>
          <cell r="AQ988" t="str">
            <v>186.542*145.35</v>
          </cell>
          <cell r="AR988" t="str">
            <v>29.007*133.35</v>
          </cell>
        </row>
        <row r="989">
          <cell r="A989" t="str">
            <v>KO-7224</v>
          </cell>
          <cell r="B989" t="str">
            <v>FR-4</v>
          </cell>
          <cell r="C989" t="str">
            <v>N/A</v>
          </cell>
          <cell r="D989">
            <v>1.27</v>
          </cell>
          <cell r="E989">
            <v>7</v>
          </cell>
          <cell r="F989">
            <v>8</v>
          </cell>
          <cell r="G989" t="str">
            <v>IPC-TM650</v>
          </cell>
          <cell r="H989" t="str">
            <v>O/S</v>
          </cell>
          <cell r="I989" t="str">
            <v>0.8~1.0</v>
          </cell>
          <cell r="J989" t="str">
            <v>Au:2-3μ" Ni:120-130μ"</v>
          </cell>
          <cell r="K989" t="str">
            <v>N/A</v>
          </cell>
          <cell r="L989" t="str">
            <v>&lt;0.75%</v>
          </cell>
          <cell r="M989" t="str">
            <v>綠色</v>
          </cell>
          <cell r="N989" t="str">
            <v>無文</v>
          </cell>
          <cell r="O989">
            <v>0.5</v>
          </cell>
          <cell r="P989">
            <v>3.2</v>
          </cell>
          <cell r="Q989">
            <v>0.5</v>
          </cell>
          <cell r="R989">
            <v>3.2</v>
          </cell>
          <cell r="AQ989" t="str">
            <v>285.356*117.95</v>
          </cell>
          <cell r="AR989" t="str">
            <v>21.488*107.95</v>
          </cell>
        </row>
        <row r="990">
          <cell r="A990" t="str">
            <v>KO-7564</v>
          </cell>
          <cell r="B990" t="str">
            <v>FR-4</v>
          </cell>
          <cell r="C990" t="str">
            <v>N/A</v>
          </cell>
          <cell r="D990">
            <v>1.27</v>
          </cell>
          <cell r="E990">
            <v>8</v>
          </cell>
          <cell r="F990">
            <v>6</v>
          </cell>
          <cell r="G990" t="str">
            <v>IPC-TM650</v>
          </cell>
          <cell r="H990" t="str">
            <v>O/S</v>
          </cell>
          <cell r="I990" t="str">
            <v>0.8~1.0</v>
          </cell>
          <cell r="J990" t="str">
            <v>Au:2-3μ" Ni:120-140μ"</v>
          </cell>
          <cell r="K990" t="str">
            <v>N/A</v>
          </cell>
          <cell r="L990" t="str">
            <v>&lt;0.75%</v>
          </cell>
          <cell r="M990" t="str">
            <v>綠色</v>
          </cell>
          <cell r="N990" t="str">
            <v>單文</v>
          </cell>
          <cell r="O990">
            <v>0.4</v>
          </cell>
          <cell r="P990">
            <v>3.2</v>
          </cell>
          <cell r="Q990">
            <v>0.4</v>
          </cell>
          <cell r="R990">
            <v>3.25</v>
          </cell>
          <cell r="AQ990" t="str">
            <v>276.5*98.9</v>
          </cell>
          <cell r="AR990" t="str">
            <v>25.4*88.9</v>
          </cell>
        </row>
        <row r="991">
          <cell r="A991" t="str">
            <v>KO-7656</v>
          </cell>
          <cell r="B991" t="str">
            <v>FR-4</v>
          </cell>
          <cell r="C991" t="str">
            <v>N/A</v>
          </cell>
          <cell r="D991">
            <v>1.3</v>
          </cell>
          <cell r="E991" t="str">
            <v>5</v>
          </cell>
          <cell r="F991" t="str">
            <v>7</v>
          </cell>
          <cell r="G991" t="str">
            <v>IPC-TM650</v>
          </cell>
          <cell r="H991" t="str">
            <v>O/S</v>
          </cell>
          <cell r="I991" t="str">
            <v>0.8~1.0</v>
          </cell>
          <cell r="J991" t="str">
            <v>Au:2-3μ" Ni:120-140μ"</v>
          </cell>
          <cell r="L991" t="str">
            <v>&lt;0.75%</v>
          </cell>
          <cell r="M991" t="str">
            <v>黃色</v>
          </cell>
          <cell r="N991" t="str">
            <v>雙文</v>
          </cell>
          <cell r="O991">
            <v>0.35</v>
          </cell>
          <cell r="P991">
            <v>3.2</v>
          </cell>
          <cell r="Q991">
            <v>0.35</v>
          </cell>
          <cell r="R991">
            <v>2.5499999999999998</v>
          </cell>
          <cell r="S991">
            <v>3.05</v>
          </cell>
          <cell r="T991">
            <v>2.0499999999999998</v>
          </cell>
          <cell r="U991">
            <v>4.05</v>
          </cell>
          <cell r="AQ991" t="str">
            <v>271.501*143.35</v>
          </cell>
          <cell r="AR991" t="str">
            <v>31.75*133.35</v>
          </cell>
        </row>
        <row r="992">
          <cell r="A992" t="str">
            <v>KO-7656A</v>
          </cell>
          <cell r="B992" t="str">
            <v>FR-4</v>
          </cell>
          <cell r="C992" t="str">
            <v>N/A</v>
          </cell>
          <cell r="D992">
            <v>1.3</v>
          </cell>
          <cell r="E992" t="str">
            <v>5</v>
          </cell>
          <cell r="F992" t="str">
            <v>7</v>
          </cell>
          <cell r="G992" t="str">
            <v>IPC-TM650</v>
          </cell>
          <cell r="H992" t="str">
            <v>O/S</v>
          </cell>
          <cell r="I992" t="str">
            <v>0.8~1.0</v>
          </cell>
          <cell r="J992" t="str">
            <v>Au:2-3μ" Ni:120-140μ"</v>
          </cell>
          <cell r="K992" t="str">
            <v>N/A</v>
          </cell>
          <cell r="L992" t="str">
            <v>&lt;0.75%</v>
          </cell>
          <cell r="M992" t="str">
            <v>綠色</v>
          </cell>
          <cell r="N992" t="str">
            <v>雙文</v>
          </cell>
          <cell r="O992">
            <v>0.35</v>
          </cell>
          <cell r="P992">
            <v>3.2</v>
          </cell>
          <cell r="Q992">
            <v>0.35</v>
          </cell>
          <cell r="R992">
            <v>2.5499999999999998</v>
          </cell>
          <cell r="S992">
            <v>3.05</v>
          </cell>
          <cell r="T992">
            <v>2.0499999999999998</v>
          </cell>
          <cell r="U992">
            <v>4.05</v>
          </cell>
          <cell r="AQ992" t="str">
            <v>271.501*143.35</v>
          </cell>
          <cell r="AR992" t="str">
            <v>31.75*133.35</v>
          </cell>
        </row>
        <row r="993">
          <cell r="A993" t="str">
            <v>KO-7657</v>
          </cell>
          <cell r="B993" t="str">
            <v>FR-4</v>
          </cell>
          <cell r="C993" t="str">
            <v>N/A</v>
          </cell>
          <cell r="D993">
            <v>1.27</v>
          </cell>
          <cell r="E993">
            <v>6</v>
          </cell>
          <cell r="F993">
            <v>6</v>
          </cell>
          <cell r="G993" t="str">
            <v>IPC-TM650</v>
          </cell>
          <cell r="H993" t="str">
            <v>O/S</v>
          </cell>
          <cell r="I993" t="str">
            <v>0.8~1.0</v>
          </cell>
          <cell r="J993" t="str">
            <v>Au:2-3μ" Ni:120-140μ"</v>
          </cell>
          <cell r="K993" t="str">
            <v>N/A</v>
          </cell>
          <cell r="L993" t="str">
            <v>&lt;0.75%</v>
          </cell>
          <cell r="M993" t="str">
            <v>綠色</v>
          </cell>
          <cell r="N993" t="str">
            <v>雙文</v>
          </cell>
          <cell r="O993">
            <v>0.35</v>
          </cell>
          <cell r="P993">
            <v>3.2</v>
          </cell>
          <cell r="Q993">
            <v>0.35</v>
          </cell>
          <cell r="R993">
            <v>2.5499999999999998</v>
          </cell>
          <cell r="S993">
            <v>3.05</v>
          </cell>
          <cell r="T993">
            <v>2.0499999999999998</v>
          </cell>
          <cell r="U993">
            <v>4.05</v>
          </cell>
          <cell r="AQ993" t="str">
            <v>271.5*143.35</v>
          </cell>
          <cell r="AR993" t="str">
            <v>31.75*133.35</v>
          </cell>
        </row>
        <row r="994">
          <cell r="A994" t="str">
            <v>KO-7703</v>
          </cell>
          <cell r="B994" t="str">
            <v>FR-4</v>
          </cell>
          <cell r="C994" t="str">
            <v>N/A</v>
          </cell>
          <cell r="D994">
            <v>1.27</v>
          </cell>
          <cell r="E994" t="str">
            <v>7</v>
          </cell>
          <cell r="F994" t="str">
            <v>5</v>
          </cell>
          <cell r="G994" t="str">
            <v>IPC-TM650</v>
          </cell>
          <cell r="H994" t="str">
            <v>O/S</v>
          </cell>
          <cell r="I994" t="str">
            <v>0.8~1.0</v>
          </cell>
          <cell r="J994" t="str">
            <v>Au:3-5μ" Ni:120-140μ"</v>
          </cell>
          <cell r="K994" t="str">
            <v>N/A</v>
          </cell>
          <cell r="L994" t="str">
            <v>&lt;0.75%</v>
          </cell>
          <cell r="M994" t="str">
            <v>黃色</v>
          </cell>
          <cell r="N994" t="str">
            <v>單文</v>
          </cell>
          <cell r="O994">
            <v>0.4</v>
          </cell>
          <cell r="P994">
            <v>3.2</v>
          </cell>
          <cell r="Q994">
            <v>0.4</v>
          </cell>
          <cell r="R994">
            <v>2.5499999999999998</v>
          </cell>
          <cell r="S994">
            <v>3.05</v>
          </cell>
          <cell r="T994">
            <v>2.0499999999999998</v>
          </cell>
          <cell r="U994">
            <v>4.05</v>
          </cell>
          <cell r="AQ994" t="str">
            <v>271.50*143.35</v>
          </cell>
          <cell r="AR994" t="str">
            <v>31.75*133.35</v>
          </cell>
        </row>
        <row r="995">
          <cell r="A995" t="str">
            <v>KO-7703</v>
          </cell>
          <cell r="B995" t="str">
            <v>FR-4</v>
          </cell>
          <cell r="C995" t="str">
            <v>N/A</v>
          </cell>
          <cell r="D995">
            <v>1.27</v>
          </cell>
          <cell r="E995" t="str">
            <v>7</v>
          </cell>
          <cell r="F995" t="str">
            <v>5</v>
          </cell>
          <cell r="G995" t="str">
            <v>IPC-TM650</v>
          </cell>
          <cell r="H995" t="str">
            <v>O/S</v>
          </cell>
          <cell r="I995" t="str">
            <v>0.8~1.0</v>
          </cell>
          <cell r="J995" t="str">
            <v>Au:3-5μ" Ni:120-140μ"</v>
          </cell>
          <cell r="K995" t="str">
            <v>N/A</v>
          </cell>
          <cell r="L995" t="str">
            <v>&lt;0.75%</v>
          </cell>
          <cell r="M995" t="str">
            <v>綠色</v>
          </cell>
          <cell r="N995" t="str">
            <v>單文</v>
          </cell>
          <cell r="O995">
            <v>0.4</v>
          </cell>
          <cell r="P995">
            <v>3.2</v>
          </cell>
          <cell r="Q995">
            <v>0.4</v>
          </cell>
          <cell r="R995">
            <v>2.5499999999999998</v>
          </cell>
          <cell r="S995">
            <v>3.05</v>
          </cell>
          <cell r="T995">
            <v>2.0499999999999998</v>
          </cell>
          <cell r="U995">
            <v>4.05</v>
          </cell>
          <cell r="AQ995" t="str">
            <v>271.50*143.35</v>
          </cell>
          <cell r="AR995" t="str">
            <v>31.75*133.35</v>
          </cell>
        </row>
        <row r="996">
          <cell r="A996" t="str">
            <v>KO-7739</v>
          </cell>
          <cell r="B996" t="str">
            <v>FR-4</v>
          </cell>
          <cell r="C996" t="str">
            <v>N/A</v>
          </cell>
          <cell r="D996">
            <v>1.27</v>
          </cell>
          <cell r="E996">
            <v>8</v>
          </cell>
          <cell r="F996">
            <v>6</v>
          </cell>
          <cell r="G996" t="str">
            <v>IPC-TM650</v>
          </cell>
          <cell r="H996" t="str">
            <v>O/S</v>
          </cell>
          <cell r="I996" t="str">
            <v>0.8~1.0</v>
          </cell>
          <cell r="J996" t="str">
            <v>Au:2-3μ" Ni:120-150μ"</v>
          </cell>
          <cell r="K996" t="str">
            <v>N/A</v>
          </cell>
          <cell r="L996" t="str">
            <v>&lt;0.75%</v>
          </cell>
          <cell r="M996" t="str">
            <v>綠色</v>
          </cell>
          <cell r="N996" t="str">
            <v>雙文</v>
          </cell>
          <cell r="O996">
            <v>0.4</v>
          </cell>
          <cell r="P996">
            <v>3.2</v>
          </cell>
          <cell r="Q996">
            <v>0.4</v>
          </cell>
          <cell r="R996">
            <v>3.05</v>
          </cell>
          <cell r="S996">
            <v>3.25</v>
          </cell>
          <cell r="T996">
            <v>2.0499999999999998</v>
          </cell>
          <cell r="U996">
            <v>4.0999999999999996</v>
          </cell>
          <cell r="AQ996" t="str">
            <v>277.596*143.35</v>
          </cell>
          <cell r="AR996" t="str">
            <v>32.512*133.35</v>
          </cell>
        </row>
        <row r="997">
          <cell r="A997" t="str">
            <v>KO-7741</v>
          </cell>
          <cell r="B997" t="str">
            <v>FR-4</v>
          </cell>
          <cell r="C997" t="str">
            <v>N/A</v>
          </cell>
          <cell r="D997">
            <v>1.27</v>
          </cell>
          <cell r="E997" t="str">
            <v>7</v>
          </cell>
          <cell r="F997" t="str">
            <v>5</v>
          </cell>
          <cell r="G997" t="str">
            <v>IPC-TM650</v>
          </cell>
          <cell r="H997" t="str">
            <v>O/S</v>
          </cell>
          <cell r="I997" t="str">
            <v>0.8~1.0</v>
          </cell>
          <cell r="J997" t="str">
            <v>Au:2-3μ" Ni:120-140μ"</v>
          </cell>
          <cell r="L997" t="str">
            <v>&lt;0.75%</v>
          </cell>
          <cell r="M997" t="str">
            <v>綠色</v>
          </cell>
          <cell r="N997" t="str">
            <v>雙文</v>
          </cell>
          <cell r="O997">
            <v>0.35</v>
          </cell>
          <cell r="P997">
            <v>3.2</v>
          </cell>
          <cell r="Q997">
            <v>0.35</v>
          </cell>
          <cell r="R997">
            <v>2.5499999999999998</v>
          </cell>
          <cell r="S997">
            <v>3.05</v>
          </cell>
          <cell r="T997">
            <v>2.0499999999999998</v>
          </cell>
          <cell r="U997">
            <v>4.05</v>
          </cell>
          <cell r="AQ997" t="str">
            <v>271.500*143.35</v>
          </cell>
          <cell r="AR997" t="str">
            <v>31.75*133.35</v>
          </cell>
        </row>
        <row r="998">
          <cell r="A998" t="str">
            <v>KO-7742</v>
          </cell>
          <cell r="B998" t="str">
            <v>FR-4</v>
          </cell>
          <cell r="C998" t="str">
            <v>N/A</v>
          </cell>
          <cell r="D998">
            <v>1.27</v>
          </cell>
          <cell r="E998">
            <v>7</v>
          </cell>
          <cell r="F998">
            <v>5</v>
          </cell>
          <cell r="G998" t="str">
            <v>IPC-TM650</v>
          </cell>
          <cell r="H998" t="str">
            <v>O/S</v>
          </cell>
          <cell r="I998" t="str">
            <v>0.8~1.0</v>
          </cell>
          <cell r="J998" t="str">
            <v>Au:2-3μ" Ni:120-140μ"</v>
          </cell>
          <cell r="K998" t="str">
            <v>N/A</v>
          </cell>
          <cell r="L998" t="str">
            <v>&lt;0.75%</v>
          </cell>
          <cell r="M998" t="str">
            <v>綠色</v>
          </cell>
          <cell r="N998" t="str">
            <v>雙文</v>
          </cell>
          <cell r="O998">
            <v>0.35</v>
          </cell>
          <cell r="P998">
            <v>3.2</v>
          </cell>
          <cell r="Q998">
            <v>0.35</v>
          </cell>
          <cell r="R998">
            <v>2.5499999999999998</v>
          </cell>
          <cell r="S998">
            <v>3.05</v>
          </cell>
          <cell r="T998">
            <v>2.0499999999999998</v>
          </cell>
          <cell r="U998">
            <v>4.05</v>
          </cell>
          <cell r="AQ998" t="str">
            <v>271.5*143.35</v>
          </cell>
          <cell r="AR998" t="str">
            <v>31.75*133.35</v>
          </cell>
        </row>
        <row r="999">
          <cell r="A999" t="str">
            <v>KO-7743</v>
          </cell>
          <cell r="B999" t="str">
            <v>FR-4</v>
          </cell>
          <cell r="C999" t="str">
            <v>N/A</v>
          </cell>
          <cell r="D999">
            <v>1.27</v>
          </cell>
          <cell r="E999">
            <v>7</v>
          </cell>
          <cell r="F999">
            <v>5</v>
          </cell>
          <cell r="G999" t="str">
            <v>IPC-TM650</v>
          </cell>
          <cell r="H999" t="str">
            <v>O/S</v>
          </cell>
          <cell r="I999" t="str">
            <v>0.8~1.0</v>
          </cell>
          <cell r="J999" t="str">
            <v>Au:2-3μ" Ni:120-130μ"</v>
          </cell>
          <cell r="K999" t="str">
            <v>N/A</v>
          </cell>
          <cell r="L999" t="str">
            <v>&lt;0.75%</v>
          </cell>
          <cell r="M999" t="str">
            <v>綠色</v>
          </cell>
          <cell r="N999" t="str">
            <v>雙文</v>
          </cell>
          <cell r="O999">
            <v>0.35</v>
          </cell>
          <cell r="P999">
            <v>3.2</v>
          </cell>
          <cell r="Q999">
            <v>0.35</v>
          </cell>
          <cell r="R999">
            <v>2.5499999999999998</v>
          </cell>
          <cell r="S999">
            <v>3.05</v>
          </cell>
          <cell r="T999">
            <v>2.0499999999999998</v>
          </cell>
          <cell r="U999">
            <v>4.05</v>
          </cell>
          <cell r="AQ999" t="str">
            <v>271.5*143.35</v>
          </cell>
          <cell r="AR999" t="str">
            <v>31.75*133.5</v>
          </cell>
        </row>
        <row r="1000">
          <cell r="A1000" t="str">
            <v>KO-7747</v>
          </cell>
          <cell r="B1000" t="str">
            <v>FR-4</v>
          </cell>
          <cell r="C1000" t="str">
            <v>N/A</v>
          </cell>
          <cell r="D1000">
            <v>1.27</v>
          </cell>
          <cell r="E1000">
            <v>6</v>
          </cell>
          <cell r="F1000">
            <v>4</v>
          </cell>
          <cell r="G1000" t="str">
            <v>IPC-TM650</v>
          </cell>
          <cell r="H1000" t="str">
            <v>O/S</v>
          </cell>
          <cell r="I1000" t="str">
            <v>0.8~1.0</v>
          </cell>
          <cell r="J1000" t="str">
            <v>Au:2-3μ" Ni:120-130μ"</v>
          </cell>
          <cell r="K1000" t="str">
            <v>N/A</v>
          </cell>
          <cell r="L1000" t="str">
            <v>&lt;0.75%</v>
          </cell>
          <cell r="M1000" t="str">
            <v>綠色</v>
          </cell>
          <cell r="N1000" t="str">
            <v>雙文</v>
          </cell>
          <cell r="O1000">
            <v>0.45</v>
          </cell>
          <cell r="P1000">
            <v>3.2</v>
          </cell>
          <cell r="Q1000">
            <v>0.45</v>
          </cell>
          <cell r="R1000">
            <v>3.05</v>
          </cell>
          <cell r="S1000">
            <v>3.25</v>
          </cell>
          <cell r="T1000">
            <v>2.0499999999999998</v>
          </cell>
          <cell r="U1000">
            <v>4.0999999999999996</v>
          </cell>
          <cell r="AQ1000" t="str">
            <v>281.46*143.35</v>
          </cell>
          <cell r="AR1000" t="str">
            <v>32.995*133.35</v>
          </cell>
        </row>
        <row r="1001">
          <cell r="A1001" t="str">
            <v>KO-7748</v>
          </cell>
          <cell r="B1001" t="str">
            <v>FR-4</v>
          </cell>
          <cell r="C1001" t="str">
            <v>N/A</v>
          </cell>
          <cell r="D1001">
            <v>1.27</v>
          </cell>
          <cell r="E1001">
            <v>6</v>
          </cell>
          <cell r="F1001">
            <v>4</v>
          </cell>
          <cell r="G1001" t="str">
            <v>IPC-TM650</v>
          </cell>
          <cell r="H1001" t="str">
            <v>目視</v>
          </cell>
          <cell r="I1001" t="str">
            <v>0.8~1.0</v>
          </cell>
          <cell r="J1001" t="str">
            <v>Au:2-3μ" Ni:120-130μ"</v>
          </cell>
          <cell r="K1001" t="str">
            <v>N/A</v>
          </cell>
          <cell r="L1001" t="str">
            <v>&lt;0.75%</v>
          </cell>
          <cell r="M1001" t="str">
            <v>綠色</v>
          </cell>
          <cell r="N1001" t="str">
            <v>雙文</v>
          </cell>
          <cell r="O1001">
            <v>0.45</v>
          </cell>
          <cell r="P1001">
            <v>3.2</v>
          </cell>
          <cell r="Q1001">
            <v>0.45</v>
          </cell>
          <cell r="R1001">
            <v>3.05</v>
          </cell>
          <cell r="S1001">
            <v>3.25</v>
          </cell>
          <cell r="T1001">
            <v>2.0499999999999998</v>
          </cell>
          <cell r="U1001">
            <v>4.0999999999999996</v>
          </cell>
          <cell r="AQ1001" t="str">
            <v>281.46*143.35</v>
          </cell>
          <cell r="AR1001" t="str">
            <v>32.995*133.35</v>
          </cell>
        </row>
        <row r="1002">
          <cell r="A1002" t="str">
            <v>KO-7785</v>
          </cell>
          <cell r="B1002" t="str">
            <v>FR-4</v>
          </cell>
          <cell r="C1002" t="str">
            <v>N/A</v>
          </cell>
          <cell r="D1002">
            <v>1.27</v>
          </cell>
          <cell r="E1002">
            <v>7</v>
          </cell>
          <cell r="F1002">
            <v>4.5</v>
          </cell>
          <cell r="G1002" t="str">
            <v>IPC-TM650</v>
          </cell>
          <cell r="H1002" t="str">
            <v>O/S</v>
          </cell>
          <cell r="I1002" t="str">
            <v>0.8~1.0</v>
          </cell>
          <cell r="J1002" t="str">
            <v>Au:2-3μ" Ni:120-140μ"</v>
          </cell>
          <cell r="K1002" t="str">
            <v>N/A</v>
          </cell>
          <cell r="L1002" t="str">
            <v>&lt;0.75%</v>
          </cell>
          <cell r="M1002" t="str">
            <v>綠色</v>
          </cell>
          <cell r="N1002" t="str">
            <v>無文</v>
          </cell>
          <cell r="O1002">
            <v>0.4</v>
          </cell>
          <cell r="P1002">
            <v>3.2</v>
          </cell>
          <cell r="Q1002">
            <v>0.4</v>
          </cell>
          <cell r="R1002">
            <v>2.5499999999999998</v>
          </cell>
          <cell r="S1002">
            <v>3.05</v>
          </cell>
          <cell r="T1002">
            <v>2.0499999999999998</v>
          </cell>
          <cell r="U1002">
            <v>4.0999999999999996</v>
          </cell>
          <cell r="AQ1002" t="str">
            <v>281.457*143.35</v>
          </cell>
          <cell r="AR1002" t="str">
            <v>32.995*133.35</v>
          </cell>
        </row>
        <row r="1003">
          <cell r="A1003" t="str">
            <v>KO-7786</v>
          </cell>
          <cell r="B1003" t="str">
            <v>FR-4</v>
          </cell>
          <cell r="C1003" t="str">
            <v>N/A</v>
          </cell>
          <cell r="D1003">
            <v>1.27</v>
          </cell>
          <cell r="E1003">
            <v>7</v>
          </cell>
          <cell r="F1003">
            <v>4.5</v>
          </cell>
          <cell r="G1003" t="str">
            <v>IPC-TM650</v>
          </cell>
          <cell r="H1003" t="str">
            <v>O/S</v>
          </cell>
          <cell r="I1003" t="str">
            <v>0.8~1.0</v>
          </cell>
          <cell r="J1003" t="str">
            <v>Au:2-3μ" Ni:120-140μ"</v>
          </cell>
          <cell r="K1003" t="str">
            <v>N/A</v>
          </cell>
          <cell r="L1003" t="str">
            <v>&lt;0.75%</v>
          </cell>
          <cell r="M1003" t="str">
            <v>綠色</v>
          </cell>
          <cell r="N1003" t="str">
            <v>無文</v>
          </cell>
          <cell r="O1003">
            <v>0.45</v>
          </cell>
          <cell r="P1003">
            <v>3.2</v>
          </cell>
          <cell r="Q1003">
            <v>0.45</v>
          </cell>
          <cell r="R1003">
            <v>2.5499999999999998</v>
          </cell>
          <cell r="S1003">
            <v>3.05</v>
          </cell>
          <cell r="T1003">
            <v>2.0499999999999998</v>
          </cell>
          <cell r="U1003">
            <v>4.0999999999999996</v>
          </cell>
          <cell r="AQ1003" t="str">
            <v>281.457*143.35</v>
          </cell>
          <cell r="AR1003" t="str">
            <v>32.995*133.35</v>
          </cell>
        </row>
        <row r="1004">
          <cell r="A1004" t="str">
            <v>KO-7787</v>
          </cell>
          <cell r="B1004" t="str">
            <v>FR-4</v>
          </cell>
          <cell r="C1004" t="str">
            <v>N/A</v>
          </cell>
          <cell r="D1004">
            <v>1.27</v>
          </cell>
          <cell r="E1004">
            <v>7</v>
          </cell>
          <cell r="F1004">
            <v>5</v>
          </cell>
          <cell r="G1004" t="str">
            <v>IPC-TM650</v>
          </cell>
          <cell r="H1004" t="str">
            <v>O/S</v>
          </cell>
          <cell r="I1004" t="str">
            <v>0.8~1.0</v>
          </cell>
          <cell r="J1004" t="str">
            <v>Au:2-3μ" Ni:120-140μ"</v>
          </cell>
          <cell r="K1004" t="str">
            <v>N/A</v>
          </cell>
          <cell r="L1004" t="str">
            <v>&lt;0.75%</v>
          </cell>
          <cell r="M1004" t="str">
            <v>綠色</v>
          </cell>
          <cell r="N1004" t="str">
            <v>雙文</v>
          </cell>
          <cell r="O1004">
            <v>0.4</v>
          </cell>
          <cell r="P1004">
            <v>3.2</v>
          </cell>
          <cell r="Q1004">
            <v>0.4</v>
          </cell>
          <cell r="R1004">
            <v>2.5499999999999998</v>
          </cell>
          <cell r="S1004">
            <v>3.05</v>
          </cell>
          <cell r="T1004">
            <v>2.0499999999999998</v>
          </cell>
          <cell r="U1004">
            <v>4.0999999999999996</v>
          </cell>
          <cell r="AQ1004" t="str">
            <v>281.457*143.35</v>
          </cell>
          <cell r="AR1004" t="str">
            <v>32.995*133.35</v>
          </cell>
        </row>
        <row r="1005">
          <cell r="A1005" t="str">
            <v>KO-7790</v>
          </cell>
          <cell r="B1005" t="str">
            <v>FR-4</v>
          </cell>
          <cell r="C1005" t="str">
            <v>N/A</v>
          </cell>
          <cell r="D1005">
            <v>1.27</v>
          </cell>
          <cell r="E1005">
            <v>8</v>
          </cell>
          <cell r="F1005">
            <v>8</v>
          </cell>
          <cell r="G1005" t="str">
            <v>IPC-TM650</v>
          </cell>
          <cell r="H1005" t="str">
            <v>O/S</v>
          </cell>
          <cell r="I1005" t="str">
            <v>0.8~1.0</v>
          </cell>
          <cell r="J1005" t="str">
            <v>Au:2-3μ" Ni:120-140μ"</v>
          </cell>
          <cell r="K1005" t="str">
            <v>N/A</v>
          </cell>
          <cell r="L1005" t="str">
            <v>&lt;0.75%</v>
          </cell>
          <cell r="M1005" t="str">
            <v>綠色</v>
          </cell>
          <cell r="N1005" t="str">
            <v>雙文</v>
          </cell>
          <cell r="O1005">
            <v>0.4</v>
          </cell>
          <cell r="P1005">
            <v>3.2</v>
          </cell>
          <cell r="Q1005">
            <v>0.4</v>
          </cell>
          <cell r="R1005">
            <v>2.5499999999999998</v>
          </cell>
          <cell r="S1005">
            <v>3.35</v>
          </cell>
          <cell r="T1005">
            <v>4.0999999999999996</v>
          </cell>
          <cell r="AQ1005" t="str">
            <v>242.464*117.95</v>
          </cell>
          <cell r="AR1005" t="str">
            <v>21.996*107.95</v>
          </cell>
        </row>
        <row r="1006">
          <cell r="A1006" t="str">
            <v>KO-7802</v>
          </cell>
          <cell r="B1006" t="str">
            <v>FR-4</v>
          </cell>
          <cell r="C1006" t="str">
            <v>N/A</v>
          </cell>
          <cell r="D1006">
            <v>1.3</v>
          </cell>
          <cell r="E1006" t="str">
            <v>6</v>
          </cell>
          <cell r="F1006" t="str">
            <v>5</v>
          </cell>
          <cell r="G1006" t="str">
            <v>IPC-TM650</v>
          </cell>
          <cell r="H1006" t="str">
            <v>O/S</v>
          </cell>
          <cell r="I1006" t="str">
            <v>0.8~1.0</v>
          </cell>
          <cell r="J1006" t="str">
            <v>Au:2-3μ" Ni:120-140μ"</v>
          </cell>
          <cell r="L1006" t="str">
            <v>&lt;0.75%</v>
          </cell>
          <cell r="M1006" t="str">
            <v>綠色</v>
          </cell>
          <cell r="N1006" t="str">
            <v>雙文</v>
          </cell>
          <cell r="O1006">
            <v>0.45</v>
          </cell>
          <cell r="P1006">
            <v>3.2</v>
          </cell>
          <cell r="Q1006">
            <v>0.45</v>
          </cell>
          <cell r="R1006">
            <v>2.5499999999999998</v>
          </cell>
          <cell r="S1006">
            <v>3.05</v>
          </cell>
          <cell r="T1006">
            <v>2.0499999999999998</v>
          </cell>
          <cell r="U1006">
            <v>4.05</v>
          </cell>
          <cell r="AQ1006" t="str">
            <v>275.216*147.32</v>
          </cell>
          <cell r="AR1006" t="str">
            <v>32.512*133.35</v>
          </cell>
        </row>
        <row r="1007">
          <cell r="A1007" t="str">
            <v>KO-7836</v>
          </cell>
          <cell r="B1007" t="str">
            <v>FR-4</v>
          </cell>
          <cell r="C1007" t="str">
            <v>N/A</v>
          </cell>
          <cell r="D1007">
            <v>1.6</v>
          </cell>
          <cell r="E1007">
            <v>6</v>
          </cell>
          <cell r="F1007">
            <v>5</v>
          </cell>
          <cell r="G1007" t="str">
            <v>IPC-TM650</v>
          </cell>
          <cell r="H1007" t="str">
            <v>O/S</v>
          </cell>
          <cell r="I1007" t="str">
            <v>0.8~1.0</v>
          </cell>
          <cell r="J1007" t="str">
            <v>Au:3-5μ" Ni:120-140μ"</v>
          </cell>
          <cell r="K1007" t="str">
            <v>N/A</v>
          </cell>
          <cell r="L1007" t="str">
            <v>&lt;0.75%</v>
          </cell>
          <cell r="M1007" t="str">
            <v>綠色</v>
          </cell>
          <cell r="N1007" t="str">
            <v>雙文</v>
          </cell>
          <cell r="O1007">
            <v>0.3</v>
          </cell>
          <cell r="P1007">
            <v>3.2</v>
          </cell>
          <cell r="Q1007">
            <v>0.3</v>
          </cell>
          <cell r="R1007">
            <v>2.5499999999999998</v>
          </cell>
          <cell r="S1007">
            <v>3.05</v>
          </cell>
          <cell r="T1007">
            <v>2.0499999999999998</v>
          </cell>
          <cell r="U1007">
            <v>4.05</v>
          </cell>
          <cell r="AQ1007" t="str">
            <v>271.5*143.35</v>
          </cell>
          <cell r="AR1007" t="str">
            <v>31.75*133.35</v>
          </cell>
        </row>
        <row r="1008">
          <cell r="A1008" t="str">
            <v>KO-7837</v>
          </cell>
          <cell r="B1008" t="str">
            <v>FR-4</v>
          </cell>
          <cell r="C1008" t="str">
            <v>N/A</v>
          </cell>
          <cell r="D1008">
            <v>1.27</v>
          </cell>
          <cell r="E1008" t="str">
            <v>7</v>
          </cell>
          <cell r="F1008" t="str">
            <v>5</v>
          </cell>
          <cell r="G1008" t="str">
            <v>IPC-TM650</v>
          </cell>
          <cell r="H1008" t="str">
            <v>O/S</v>
          </cell>
          <cell r="I1008" t="str">
            <v>0.8~1.0</v>
          </cell>
          <cell r="J1008" t="str">
            <v>Au:3-5μ" Ni:120-140μ"</v>
          </cell>
          <cell r="K1008" t="str">
            <v>N/A</v>
          </cell>
          <cell r="L1008" t="str">
            <v>&lt;0.75%</v>
          </cell>
          <cell r="M1008" t="str">
            <v>綠色</v>
          </cell>
          <cell r="N1008" t="str">
            <v>雙文</v>
          </cell>
          <cell r="O1008">
            <v>0.3</v>
          </cell>
          <cell r="P1008">
            <v>3.2</v>
          </cell>
          <cell r="Q1008">
            <v>0.3</v>
          </cell>
          <cell r="R1008">
            <v>2.5499999999999998</v>
          </cell>
          <cell r="S1008">
            <v>3.05</v>
          </cell>
          <cell r="T1008">
            <v>2.0499999999999998</v>
          </cell>
          <cell r="U1008">
            <v>4.05</v>
          </cell>
          <cell r="AQ1008" t="str">
            <v>271.5*143.35</v>
          </cell>
          <cell r="AR1008" t="str">
            <v>31.75*133.35</v>
          </cell>
        </row>
        <row r="1009">
          <cell r="A1009" t="str">
            <v>KO-7890</v>
          </cell>
          <cell r="B1009" t="str">
            <v>FR-4</v>
          </cell>
          <cell r="C1009" t="str">
            <v>N/A</v>
          </cell>
          <cell r="D1009">
            <v>1.27</v>
          </cell>
          <cell r="E1009">
            <v>6</v>
          </cell>
          <cell r="F1009">
            <v>4</v>
          </cell>
          <cell r="G1009" t="str">
            <v>IPC-TM650</v>
          </cell>
          <cell r="H1009" t="str">
            <v>O/S</v>
          </cell>
          <cell r="I1009" t="str">
            <v>0.8~1.0</v>
          </cell>
          <cell r="J1009" t="str">
            <v>Au:2-3μ" Ni:120-140μ"</v>
          </cell>
          <cell r="K1009" t="str">
            <v>N/A</v>
          </cell>
          <cell r="L1009" t="str">
            <v>&lt;0.75%</v>
          </cell>
          <cell r="M1009" t="str">
            <v>黃色</v>
          </cell>
          <cell r="N1009" t="str">
            <v>雙文</v>
          </cell>
          <cell r="O1009">
            <v>0.35</v>
          </cell>
          <cell r="P1009">
            <v>3.2</v>
          </cell>
          <cell r="Q1009">
            <v>0.35</v>
          </cell>
          <cell r="R1009">
            <v>2.5499999999999998</v>
          </cell>
          <cell r="S1009">
            <v>3.05</v>
          </cell>
          <cell r="T1009">
            <v>2.0499999999999998</v>
          </cell>
          <cell r="U1009">
            <v>4.05</v>
          </cell>
          <cell r="AQ1009" t="str">
            <v>271.5*143.35</v>
          </cell>
          <cell r="AR1009" t="str">
            <v>31.75*133.35</v>
          </cell>
        </row>
        <row r="1010">
          <cell r="A1010" t="str">
            <v>KO-7892</v>
          </cell>
          <cell r="B1010" t="str">
            <v>FR-4</v>
          </cell>
          <cell r="C1010" t="str">
            <v>N/A</v>
          </cell>
          <cell r="D1010">
            <v>1.27</v>
          </cell>
          <cell r="E1010" t="str">
            <v>6</v>
          </cell>
          <cell r="F1010" t="str">
            <v>3</v>
          </cell>
          <cell r="G1010" t="str">
            <v>IPC-TM650</v>
          </cell>
          <cell r="H1010" t="str">
            <v>O/S</v>
          </cell>
          <cell r="I1010" t="str">
            <v>0.8~1.0</v>
          </cell>
          <cell r="J1010" t="str">
            <v>Au:2-3μ" Ni:120-140μ"</v>
          </cell>
          <cell r="K1010" t="str">
            <v>N/A</v>
          </cell>
          <cell r="L1010" t="str">
            <v>&lt;0.75%</v>
          </cell>
          <cell r="M1010" t="str">
            <v>綠色</v>
          </cell>
          <cell r="N1010" t="str">
            <v>雙文</v>
          </cell>
          <cell r="O1010">
            <v>0.35</v>
          </cell>
          <cell r="P1010">
            <v>3.2</v>
          </cell>
          <cell r="Q1010">
            <v>0.35</v>
          </cell>
          <cell r="R1010">
            <v>2.5499999999999998</v>
          </cell>
          <cell r="S1010">
            <v>3.05</v>
          </cell>
          <cell r="T1010">
            <v>2.0499999999999998</v>
          </cell>
          <cell r="U1010">
            <v>4.05</v>
          </cell>
          <cell r="AQ1010" t="str">
            <v>271.5*143.35</v>
          </cell>
          <cell r="AR1010" t="str">
            <v>31.75*133.35</v>
          </cell>
        </row>
        <row r="1011">
          <cell r="A1011" t="str">
            <v>KO-7910</v>
          </cell>
          <cell r="B1011" t="str">
            <v>FR-4</v>
          </cell>
          <cell r="C1011" t="str">
            <v>N/A</v>
          </cell>
          <cell r="D1011">
            <v>1.27</v>
          </cell>
          <cell r="E1011" t="str">
            <v>6</v>
          </cell>
          <cell r="F1011" t="str">
            <v>5</v>
          </cell>
          <cell r="G1011" t="str">
            <v>IPC-TM650</v>
          </cell>
          <cell r="H1011" t="str">
            <v>O/S</v>
          </cell>
          <cell r="I1011" t="str">
            <v>0.8~1.0</v>
          </cell>
          <cell r="J1011" t="str">
            <v>Au:3-5μ" Ni:120-140μ"</v>
          </cell>
          <cell r="L1011" t="str">
            <v>&lt;0.75%</v>
          </cell>
          <cell r="M1011" t="str">
            <v>綠色</v>
          </cell>
          <cell r="N1011" t="str">
            <v>雙文</v>
          </cell>
          <cell r="O1011">
            <v>0.35</v>
          </cell>
          <cell r="P1011">
            <v>3.2</v>
          </cell>
          <cell r="Q1011">
            <v>0.35</v>
          </cell>
          <cell r="R1011">
            <v>2.5499999999999998</v>
          </cell>
          <cell r="S1011">
            <v>3.05</v>
          </cell>
          <cell r="T1011">
            <v>2.15</v>
          </cell>
          <cell r="U1011">
            <v>4.05</v>
          </cell>
          <cell r="AQ1011" t="str">
            <v>271.5*143.35</v>
          </cell>
          <cell r="AR1011" t="str">
            <v>31.75*133.35</v>
          </cell>
        </row>
        <row r="1012">
          <cell r="A1012" t="str">
            <v>KO-7911</v>
          </cell>
          <cell r="B1012" t="str">
            <v>FR-4</v>
          </cell>
          <cell r="C1012" t="str">
            <v>N/A</v>
          </cell>
          <cell r="D1012">
            <v>1.27</v>
          </cell>
          <cell r="E1012">
            <v>10</v>
          </cell>
          <cell r="F1012">
            <v>1</v>
          </cell>
          <cell r="G1012" t="str">
            <v>IPC-TM650</v>
          </cell>
          <cell r="H1012" t="str">
            <v>O/S</v>
          </cell>
          <cell r="I1012" t="str">
            <v>0.8~1.0</v>
          </cell>
          <cell r="J1012" t="str">
            <v>Au:3-5μ" Ni:120-150μ"</v>
          </cell>
          <cell r="K1012" t="str">
            <v>15u</v>
          </cell>
          <cell r="L1012" t="str">
            <v>&lt;0.75%</v>
          </cell>
          <cell r="M1012" t="str">
            <v>綠色</v>
          </cell>
          <cell r="N1012" t="str">
            <v>雙文</v>
          </cell>
          <cell r="O1012">
            <v>0.45</v>
          </cell>
          <cell r="P1012">
            <v>3.2</v>
          </cell>
          <cell r="Q1012">
            <v>0.45</v>
          </cell>
          <cell r="R1012">
            <v>0.8</v>
          </cell>
          <cell r="S1012">
            <v>2.5499999999999998</v>
          </cell>
          <cell r="T1012">
            <v>4.05</v>
          </cell>
          <cell r="U1012">
            <v>1.85</v>
          </cell>
          <cell r="AQ1012" t="str">
            <v>226.85*153.35</v>
          </cell>
          <cell r="AR1012" t="str">
            <v>20.399*133.35</v>
          </cell>
        </row>
        <row r="1013">
          <cell r="A1013" t="str">
            <v>KO-7927</v>
          </cell>
          <cell r="B1013" t="str">
            <v>FR-4</v>
          </cell>
          <cell r="C1013" t="str">
            <v>N/A</v>
          </cell>
          <cell r="D1013">
            <v>1.27</v>
          </cell>
          <cell r="E1013">
            <v>6</v>
          </cell>
          <cell r="F1013">
            <v>5</v>
          </cell>
          <cell r="G1013" t="str">
            <v>IPC-TM650</v>
          </cell>
          <cell r="H1013" t="str">
            <v>O/S</v>
          </cell>
          <cell r="I1013" t="str">
            <v>0.8~1.0</v>
          </cell>
          <cell r="J1013" t="str">
            <v>Au:2-3μ" Ni:120-140μ"</v>
          </cell>
          <cell r="K1013" t="str">
            <v>N/A</v>
          </cell>
          <cell r="L1013" t="str">
            <v>&lt;0.75%</v>
          </cell>
          <cell r="M1013" t="str">
            <v>綠色</v>
          </cell>
          <cell r="N1013" t="str">
            <v>雙文</v>
          </cell>
          <cell r="O1013">
            <v>0.4</v>
          </cell>
          <cell r="P1013">
            <v>3.2</v>
          </cell>
          <cell r="Q1013">
            <v>0.4</v>
          </cell>
          <cell r="R1013">
            <v>2.5499999999999998</v>
          </cell>
          <cell r="S1013">
            <v>3.1</v>
          </cell>
          <cell r="T1013">
            <v>2.0499999999999998</v>
          </cell>
          <cell r="U1013">
            <v>4.05</v>
          </cell>
          <cell r="AQ1013" t="str">
            <v>138.28*145.35</v>
          </cell>
          <cell r="AR1013" t="str">
            <v>32.995*133.35</v>
          </cell>
        </row>
        <row r="1014">
          <cell r="A1014" t="str">
            <v>KO-7928</v>
          </cell>
          <cell r="B1014" t="str">
            <v>FR-4</v>
          </cell>
          <cell r="C1014" t="str">
            <v>N/A</v>
          </cell>
          <cell r="D1014">
            <v>1.27</v>
          </cell>
          <cell r="E1014" t="str">
            <v>6</v>
          </cell>
          <cell r="F1014" t="str">
            <v>6</v>
          </cell>
          <cell r="G1014" t="str">
            <v>IPC-TM650</v>
          </cell>
          <cell r="H1014" t="str">
            <v>O/S</v>
          </cell>
          <cell r="I1014" t="str">
            <v>0.8~1.0</v>
          </cell>
          <cell r="J1014" t="str">
            <v>Au:2-3μ" Ni:120-140μ"</v>
          </cell>
          <cell r="L1014" t="str">
            <v>&lt;0.75%</v>
          </cell>
          <cell r="M1014" t="str">
            <v>綠色</v>
          </cell>
          <cell r="N1014" t="str">
            <v>雙文</v>
          </cell>
          <cell r="O1014">
            <v>0.35</v>
          </cell>
          <cell r="P1014">
            <v>3.2</v>
          </cell>
          <cell r="Q1014">
            <v>0.35</v>
          </cell>
          <cell r="R1014">
            <v>2.5499999999999998</v>
          </cell>
          <cell r="S1014">
            <v>3.05</v>
          </cell>
          <cell r="T1014">
            <v>2.0499999999999998</v>
          </cell>
          <cell r="U1014">
            <v>4.05</v>
          </cell>
          <cell r="AQ1014" t="str">
            <v>271.5*143.35</v>
          </cell>
          <cell r="AR1014" t="str">
            <v>31.75*133.35</v>
          </cell>
        </row>
        <row r="1015">
          <cell r="A1015" t="str">
            <v>KO-7929</v>
          </cell>
          <cell r="B1015" t="str">
            <v>FR-4</v>
          </cell>
          <cell r="C1015" t="str">
            <v>N/A</v>
          </cell>
          <cell r="D1015">
            <v>1.27</v>
          </cell>
          <cell r="E1015" t="str">
            <v>6</v>
          </cell>
          <cell r="F1015" t="str">
            <v>6</v>
          </cell>
          <cell r="G1015" t="str">
            <v>IPC-TM650</v>
          </cell>
          <cell r="H1015" t="str">
            <v>O/S</v>
          </cell>
          <cell r="I1015" t="str">
            <v>0.8~1.0</v>
          </cell>
          <cell r="J1015" t="str">
            <v>Au:2-3μ" Ni:120-140μ"</v>
          </cell>
          <cell r="L1015" t="str">
            <v>&lt;0.75%</v>
          </cell>
          <cell r="M1015" t="str">
            <v>綠色</v>
          </cell>
          <cell r="N1015" t="str">
            <v>雙文</v>
          </cell>
          <cell r="O1015">
            <v>0.35</v>
          </cell>
          <cell r="P1015">
            <v>3.2</v>
          </cell>
          <cell r="Q1015">
            <v>0.35</v>
          </cell>
          <cell r="R1015">
            <v>2.5499999999999998</v>
          </cell>
          <cell r="S1015">
            <v>3.05</v>
          </cell>
          <cell r="T1015">
            <v>2.0499999999999998</v>
          </cell>
          <cell r="U1015">
            <v>4.05</v>
          </cell>
          <cell r="AQ1015" t="str">
            <v>271.5*143.35</v>
          </cell>
          <cell r="AR1015" t="str">
            <v>31.75*133.35</v>
          </cell>
        </row>
        <row r="1016">
          <cell r="A1016" t="str">
            <v>KO-7931</v>
          </cell>
          <cell r="B1016" t="str">
            <v>FR-4</v>
          </cell>
          <cell r="C1016" t="str">
            <v>N/A</v>
          </cell>
          <cell r="D1016">
            <v>1.27</v>
          </cell>
          <cell r="E1016" t="str">
            <v>4</v>
          </cell>
          <cell r="F1016" t="str">
            <v>3.5</v>
          </cell>
          <cell r="G1016" t="str">
            <v>IPC-TM650</v>
          </cell>
          <cell r="H1016" t="str">
            <v>O/S</v>
          </cell>
          <cell r="I1016" t="str">
            <v>0.8~1.0</v>
          </cell>
          <cell r="J1016" t="str">
            <v>Au:2-3μ" Ni:120-140μ"</v>
          </cell>
          <cell r="L1016" t="str">
            <v>&lt;0.75%</v>
          </cell>
          <cell r="M1016" t="str">
            <v>藍色</v>
          </cell>
          <cell r="N1016" t="str">
            <v>雙文</v>
          </cell>
          <cell r="O1016">
            <v>0.35</v>
          </cell>
          <cell r="P1016">
            <v>3.2</v>
          </cell>
          <cell r="Q1016">
            <v>0.35</v>
          </cell>
          <cell r="R1016">
            <v>0.45</v>
          </cell>
          <cell r="S1016">
            <v>1.05</v>
          </cell>
          <cell r="T1016">
            <v>2.5499999999999998</v>
          </cell>
          <cell r="U1016">
            <v>3.05</v>
          </cell>
          <cell r="V1016">
            <v>1.85</v>
          </cell>
          <cell r="W1016">
            <v>3.05</v>
          </cell>
          <cell r="X1016">
            <v>4.05</v>
          </cell>
          <cell r="AQ1016" t="str">
            <v>298.32*147.35</v>
          </cell>
          <cell r="AR1016" t="str">
            <v>30.48*133.35</v>
          </cell>
        </row>
        <row r="1017">
          <cell r="A1017" t="str">
            <v>KO-7935</v>
          </cell>
          <cell r="B1017" t="str">
            <v>FR-4</v>
          </cell>
          <cell r="C1017" t="str">
            <v>N/A</v>
          </cell>
          <cell r="D1017">
            <v>1.27</v>
          </cell>
          <cell r="E1017">
            <v>6</v>
          </cell>
          <cell r="F1017">
            <v>3.9</v>
          </cell>
          <cell r="G1017" t="str">
            <v>IPC-TM650</v>
          </cell>
          <cell r="H1017" t="str">
            <v>O/S</v>
          </cell>
          <cell r="I1017" t="str">
            <v>0.8~1.0</v>
          </cell>
          <cell r="J1017" t="str">
            <v>Au:2-3μ" Ni:120-140μ"</v>
          </cell>
          <cell r="L1017" t="str">
            <v>&lt;0.75%</v>
          </cell>
          <cell r="M1017" t="str">
            <v>綠色</v>
          </cell>
          <cell r="N1017" t="str">
            <v>雙文</v>
          </cell>
          <cell r="O1017">
            <v>0.45</v>
          </cell>
          <cell r="P1017">
            <v>3.2</v>
          </cell>
          <cell r="Q1017">
            <v>0.45</v>
          </cell>
          <cell r="R1017">
            <v>2.5499999999999998</v>
          </cell>
          <cell r="S1017">
            <v>3.05</v>
          </cell>
          <cell r="T1017">
            <v>2.0499999999999998</v>
          </cell>
          <cell r="U1017">
            <v>4.05</v>
          </cell>
          <cell r="AQ1017" t="str">
            <v>281.46*145.35</v>
          </cell>
          <cell r="AR1017" t="str">
            <v>32.995*133.35</v>
          </cell>
        </row>
        <row r="1018">
          <cell r="A1018" t="str">
            <v>KO-7939</v>
          </cell>
          <cell r="B1018" t="str">
            <v>FR-4</v>
          </cell>
          <cell r="C1018" t="str">
            <v>60±10%</v>
          </cell>
          <cell r="D1018">
            <v>1.27</v>
          </cell>
          <cell r="E1018">
            <v>5</v>
          </cell>
          <cell r="F1018">
            <v>2</v>
          </cell>
          <cell r="G1018" t="str">
            <v>IPC-TM650</v>
          </cell>
          <cell r="H1018" t="str">
            <v>O/S</v>
          </cell>
          <cell r="I1018" t="str">
            <v>0.8~1.0</v>
          </cell>
          <cell r="J1018" t="str">
            <v>Au:2-3μ" Ni:120-140μ"</v>
          </cell>
          <cell r="K1018" t="str">
            <v>N/A</v>
          </cell>
          <cell r="L1018" t="str">
            <v>&lt;0.75%</v>
          </cell>
          <cell r="M1018" t="str">
            <v>綠色</v>
          </cell>
          <cell r="N1018" t="str">
            <v>雙文</v>
          </cell>
          <cell r="O1018">
            <v>0.3</v>
          </cell>
          <cell r="P1018">
            <v>3.2</v>
          </cell>
          <cell r="Q1018">
            <v>0.3</v>
          </cell>
          <cell r="R1018">
            <v>0.35</v>
          </cell>
          <cell r="S1018">
            <v>0.55000000000000004</v>
          </cell>
          <cell r="T1018">
            <v>0.8</v>
          </cell>
          <cell r="U1018">
            <v>2.5499999999999998</v>
          </cell>
          <cell r="V1018">
            <v>1.85</v>
          </cell>
          <cell r="W1018">
            <v>4.05</v>
          </cell>
          <cell r="AQ1018" t="str">
            <v>271.78*145.35</v>
          </cell>
          <cell r="AR1018" t="str">
            <v>31.75*133.35</v>
          </cell>
        </row>
        <row r="1019">
          <cell r="A1019" t="str">
            <v>KO-7940</v>
          </cell>
          <cell r="B1019" t="str">
            <v>FR-4</v>
          </cell>
          <cell r="C1019" t="str">
            <v>55±5%</v>
          </cell>
          <cell r="D1019">
            <v>1.27</v>
          </cell>
          <cell r="E1019" t="str">
            <v>6</v>
          </cell>
          <cell r="F1019" t="str">
            <v>4</v>
          </cell>
          <cell r="G1019" t="str">
            <v>IPC-TM650</v>
          </cell>
          <cell r="H1019" t="str">
            <v>O/S</v>
          </cell>
          <cell r="I1019" t="str">
            <v>0.8~1.0</v>
          </cell>
          <cell r="J1019" t="str">
            <v>Au:2-3μ" Ni:120-140μ"</v>
          </cell>
          <cell r="K1019" t="str">
            <v>N/A</v>
          </cell>
          <cell r="L1019" t="str">
            <v>&lt;0.75%</v>
          </cell>
          <cell r="M1019" t="str">
            <v>綠色</v>
          </cell>
          <cell r="N1019" t="str">
            <v>雙文</v>
          </cell>
          <cell r="O1019">
            <v>0.35</v>
          </cell>
          <cell r="P1019">
            <v>3.2</v>
          </cell>
          <cell r="Q1019">
            <v>0.35</v>
          </cell>
          <cell r="R1019">
            <v>0.8</v>
          </cell>
          <cell r="S1019">
            <v>2.5499999999999998</v>
          </cell>
          <cell r="T1019">
            <v>3.05</v>
          </cell>
          <cell r="U1019">
            <v>1.85</v>
          </cell>
          <cell r="V1019">
            <v>4.05</v>
          </cell>
          <cell r="AQ1019" t="str">
            <v>271.5*145.35</v>
          </cell>
          <cell r="AR1019" t="str">
            <v>31.75*133.35</v>
          </cell>
        </row>
        <row r="1020">
          <cell r="A1020" t="str">
            <v>KO-7942</v>
          </cell>
          <cell r="B1020" t="str">
            <v>FR-4</v>
          </cell>
          <cell r="C1020" t="str">
            <v>60±10%</v>
          </cell>
          <cell r="D1020">
            <v>1.27</v>
          </cell>
          <cell r="E1020">
            <v>5</v>
          </cell>
          <cell r="F1020">
            <v>4.5</v>
          </cell>
          <cell r="G1020" t="str">
            <v>IPC-TM650</v>
          </cell>
          <cell r="H1020" t="str">
            <v>O/S</v>
          </cell>
          <cell r="I1020" t="str">
            <v>0.8~1.0</v>
          </cell>
          <cell r="J1020" t="str">
            <v>Au:2-3μ" Ni:120-140μ"</v>
          </cell>
          <cell r="K1020" t="str">
            <v>N/A</v>
          </cell>
          <cell r="L1020" t="str">
            <v>&lt;0.75%</v>
          </cell>
          <cell r="M1020" t="str">
            <v>綠色</v>
          </cell>
          <cell r="N1020" t="str">
            <v>雙文</v>
          </cell>
          <cell r="O1020">
            <v>0.35</v>
          </cell>
          <cell r="P1020">
            <v>3.2</v>
          </cell>
          <cell r="Q1020">
            <v>0.35</v>
          </cell>
          <cell r="R1020">
            <v>0.8</v>
          </cell>
          <cell r="S1020">
            <v>2.5499999999999998</v>
          </cell>
          <cell r="T1020">
            <v>1.85</v>
          </cell>
          <cell r="U1020">
            <v>4.05</v>
          </cell>
          <cell r="AQ1020" t="str">
            <v>286.6*145.35</v>
          </cell>
          <cell r="AR1020" t="str">
            <v>30*133.35</v>
          </cell>
        </row>
        <row r="1021">
          <cell r="A1021" t="str">
            <v>KO-7951</v>
          </cell>
          <cell r="B1021" t="str">
            <v>FR-4</v>
          </cell>
          <cell r="C1021" t="str">
            <v>N/A</v>
          </cell>
          <cell r="D1021">
            <v>1.27</v>
          </cell>
          <cell r="E1021" t="str">
            <v>9</v>
          </cell>
          <cell r="F1021" t="str">
            <v>5</v>
          </cell>
          <cell r="G1021" t="str">
            <v>IPC-TM650</v>
          </cell>
          <cell r="H1021" t="str">
            <v>O/S</v>
          </cell>
          <cell r="I1021" t="str">
            <v>0.8~1.0</v>
          </cell>
          <cell r="J1021" t="str">
            <v>Au:2-3μ" Ni:120-140μ"</v>
          </cell>
          <cell r="L1021" t="str">
            <v>&lt;0.75%</v>
          </cell>
          <cell r="M1021" t="str">
            <v>綠色</v>
          </cell>
          <cell r="N1021" t="str">
            <v xml:space="preserve">雙文 </v>
          </cell>
          <cell r="O1021">
            <v>0.4</v>
          </cell>
          <cell r="P1021">
            <v>3.2</v>
          </cell>
          <cell r="Q1021">
            <v>1.1000000000000001</v>
          </cell>
          <cell r="R1021">
            <v>2.1</v>
          </cell>
          <cell r="S1021">
            <v>2.5499999999999998</v>
          </cell>
          <cell r="T1021">
            <v>3.25</v>
          </cell>
          <cell r="U1021">
            <v>1.85</v>
          </cell>
          <cell r="V1021">
            <v>4.05</v>
          </cell>
          <cell r="AQ1021" t="str">
            <v>133.35*185.42</v>
          </cell>
          <cell r="AR1021" t="str">
            <v>133.35*185.42</v>
          </cell>
        </row>
        <row r="1022">
          <cell r="A1022" t="str">
            <v>KO-7953</v>
          </cell>
          <cell r="B1022" t="str">
            <v>FR-4</v>
          </cell>
          <cell r="C1022" t="str">
            <v>60±10%</v>
          </cell>
          <cell r="D1022">
            <v>1.27</v>
          </cell>
          <cell r="E1022">
            <v>6</v>
          </cell>
          <cell r="F1022">
            <v>4</v>
          </cell>
          <cell r="G1022" t="str">
            <v>IPC-TM650</v>
          </cell>
          <cell r="H1022" t="str">
            <v>O/S</v>
          </cell>
          <cell r="I1022" t="str">
            <v>0.8~1.0</v>
          </cell>
          <cell r="J1022" t="str">
            <v>Au:2-3μ" Ni:120-140μ"</v>
          </cell>
          <cell r="K1022" t="str">
            <v>N/A</v>
          </cell>
          <cell r="L1022" t="str">
            <v>&lt;0.75%</v>
          </cell>
          <cell r="M1022" t="str">
            <v>綠色</v>
          </cell>
          <cell r="N1022" t="str">
            <v>單文</v>
          </cell>
          <cell r="O1022">
            <v>0.3</v>
          </cell>
          <cell r="P1022">
            <v>3.2</v>
          </cell>
          <cell r="Q1022">
            <v>0.3</v>
          </cell>
          <cell r="R1022">
            <v>0.8</v>
          </cell>
          <cell r="S1022">
            <v>2.5499999999999998</v>
          </cell>
          <cell r="T1022">
            <v>1.85</v>
          </cell>
          <cell r="U1022">
            <v>4.05</v>
          </cell>
          <cell r="AQ1022" t="str">
            <v>286.8*145.35</v>
          </cell>
          <cell r="AR1022" t="str">
            <v>30*133.35</v>
          </cell>
        </row>
        <row r="1023">
          <cell r="A1023" t="str">
            <v>KO-7953</v>
          </cell>
          <cell r="B1023" t="str">
            <v>FR-4</v>
          </cell>
          <cell r="C1023" t="str">
            <v>60±10%</v>
          </cell>
          <cell r="D1023">
            <v>1.27</v>
          </cell>
          <cell r="E1023" t="str">
            <v>7</v>
          </cell>
          <cell r="F1023" t="str">
            <v>4</v>
          </cell>
          <cell r="G1023" t="str">
            <v>IPC-TM650</v>
          </cell>
          <cell r="H1023" t="str">
            <v>O/S</v>
          </cell>
          <cell r="I1023" t="str">
            <v>0.8~1.0</v>
          </cell>
          <cell r="J1023" t="str">
            <v>Au:2-3μ" Ni:120-140μ"</v>
          </cell>
          <cell r="K1023" t="str">
            <v>N/A</v>
          </cell>
          <cell r="L1023" t="str">
            <v>&lt;0.75%</v>
          </cell>
          <cell r="M1023" t="str">
            <v>綠色</v>
          </cell>
          <cell r="N1023" t="str">
            <v>單文</v>
          </cell>
          <cell r="O1023">
            <v>0.3</v>
          </cell>
          <cell r="P1023">
            <v>3.2</v>
          </cell>
          <cell r="Q1023">
            <v>0.3</v>
          </cell>
          <cell r="R1023">
            <v>0.8</v>
          </cell>
          <cell r="S1023">
            <v>2.5499999999999998</v>
          </cell>
          <cell r="T1023">
            <v>1.85</v>
          </cell>
          <cell r="U1023">
            <v>4.05</v>
          </cell>
          <cell r="AQ1023" t="str">
            <v>286.8*145.35</v>
          </cell>
          <cell r="AR1023" t="str">
            <v>30*133.35</v>
          </cell>
        </row>
        <row r="1024">
          <cell r="A1024" t="str">
            <v>KO-7954</v>
          </cell>
          <cell r="B1024" t="str">
            <v>FR-4</v>
          </cell>
          <cell r="C1024" t="str">
            <v>N/A</v>
          </cell>
          <cell r="D1024">
            <v>1</v>
          </cell>
          <cell r="E1024" t="str">
            <v>6</v>
          </cell>
          <cell r="F1024" t="str">
            <v>4</v>
          </cell>
          <cell r="G1024" t="str">
            <v>IPC-TM650</v>
          </cell>
          <cell r="H1024" t="str">
            <v>O/S</v>
          </cell>
          <cell r="I1024" t="str">
            <v>0.8~1.0</v>
          </cell>
          <cell r="J1024" t="str">
            <v>Au:2-3μ" Ni:120-140μ"</v>
          </cell>
          <cell r="L1024" t="str">
            <v>&lt;0.75%</v>
          </cell>
          <cell r="M1024" t="str">
            <v>綠色</v>
          </cell>
          <cell r="N1024" t="str">
            <v>無文</v>
          </cell>
          <cell r="O1024">
            <v>0.35</v>
          </cell>
          <cell r="P1024">
            <v>3.2</v>
          </cell>
          <cell r="Q1024">
            <v>0.35</v>
          </cell>
          <cell r="R1024">
            <v>1.85</v>
          </cell>
          <cell r="S1024">
            <v>4.05</v>
          </cell>
          <cell r="T1024">
            <v>4.0999999999999996</v>
          </cell>
          <cell r="U1024">
            <v>1.6</v>
          </cell>
          <cell r="AQ1024" t="str">
            <v>173.021*83.564</v>
          </cell>
          <cell r="AR1024" t="str">
            <v>56.007*67.564</v>
          </cell>
        </row>
        <row r="1025">
          <cell r="A1025" t="str">
            <v>KO-7955</v>
          </cell>
          <cell r="B1025" t="str">
            <v>FR-4</v>
          </cell>
          <cell r="C1025" t="str">
            <v>60±10%</v>
          </cell>
          <cell r="D1025">
            <v>1.27</v>
          </cell>
          <cell r="E1025" t="str">
            <v>7</v>
          </cell>
          <cell r="F1025" t="str">
            <v>4</v>
          </cell>
          <cell r="G1025" t="str">
            <v>IPC-TM650</v>
          </cell>
          <cell r="H1025" t="str">
            <v>O/S</v>
          </cell>
          <cell r="I1025" t="str">
            <v>0.8~1.0</v>
          </cell>
          <cell r="J1025" t="str">
            <v>Au:2-3μ" Ni:120-140μ"</v>
          </cell>
          <cell r="K1025" t="str">
            <v>N/A</v>
          </cell>
          <cell r="L1025" t="str">
            <v>&lt;0.75%</v>
          </cell>
          <cell r="M1025" t="str">
            <v>綠色</v>
          </cell>
          <cell r="N1025" t="str">
            <v>雙文</v>
          </cell>
          <cell r="O1025">
            <v>0.35</v>
          </cell>
          <cell r="P1025">
            <v>3.2</v>
          </cell>
          <cell r="Q1025">
            <v>0.35</v>
          </cell>
          <cell r="R1025">
            <v>0.8</v>
          </cell>
          <cell r="S1025">
            <v>3.05</v>
          </cell>
          <cell r="T1025">
            <v>3.1</v>
          </cell>
          <cell r="U1025">
            <v>2.0499999999999998</v>
          </cell>
          <cell r="V1025">
            <v>4.05</v>
          </cell>
          <cell r="AQ1025" t="str">
            <v>139.5*145.35</v>
          </cell>
          <cell r="AR1025" t="str">
            <v>33*133.35</v>
          </cell>
        </row>
        <row r="1026">
          <cell r="A1026" t="str">
            <v>KO-7956</v>
          </cell>
          <cell r="B1026" t="str">
            <v>FR-4</v>
          </cell>
          <cell r="C1026" t="str">
            <v>N/A</v>
          </cell>
          <cell r="D1026">
            <v>1.27</v>
          </cell>
          <cell r="E1026">
            <v>7</v>
          </cell>
          <cell r="F1026">
            <v>3</v>
          </cell>
          <cell r="G1026" t="str">
            <v>IPC-TM650</v>
          </cell>
          <cell r="H1026" t="str">
            <v>目視</v>
          </cell>
          <cell r="I1026" t="str">
            <v>0.8~1.0</v>
          </cell>
          <cell r="J1026" t="str">
            <v>Au:2-3μ" Ni:120-140μ"</v>
          </cell>
          <cell r="K1026" t="str">
            <v>N/A</v>
          </cell>
          <cell r="L1026" t="str">
            <v>&lt;0.75%</v>
          </cell>
          <cell r="M1026" t="str">
            <v>綠色</v>
          </cell>
          <cell r="N1026" t="str">
            <v>雙文</v>
          </cell>
          <cell r="O1026">
            <v>0.5</v>
          </cell>
          <cell r="P1026">
            <v>3.2</v>
          </cell>
          <cell r="Q1026">
            <v>0.5</v>
          </cell>
          <cell r="R1026">
            <v>0.7</v>
          </cell>
          <cell r="S1026">
            <v>0.9</v>
          </cell>
          <cell r="T1026">
            <v>1.1000000000000001</v>
          </cell>
          <cell r="U1026">
            <v>1.2</v>
          </cell>
          <cell r="V1026">
            <v>3.05</v>
          </cell>
          <cell r="W1026">
            <v>2.0499999999999998</v>
          </cell>
          <cell r="X1026">
            <v>4.05</v>
          </cell>
          <cell r="AQ1026" t="str">
            <v>133.375*170.053</v>
          </cell>
          <cell r="AR1026" t="str">
            <v>133.375*170.053</v>
          </cell>
        </row>
        <row r="1027">
          <cell r="A1027" t="str">
            <v>KO-7957</v>
          </cell>
          <cell r="B1027" t="str">
            <v>FR-4</v>
          </cell>
          <cell r="C1027" t="str">
            <v>N/A</v>
          </cell>
          <cell r="D1027">
            <v>1.27</v>
          </cell>
          <cell r="E1027">
            <v>6</v>
          </cell>
          <cell r="F1027">
            <v>4</v>
          </cell>
          <cell r="G1027" t="str">
            <v>IPC-TM650</v>
          </cell>
          <cell r="H1027" t="str">
            <v>O/S</v>
          </cell>
          <cell r="I1027" t="str">
            <v>0.8~1.0</v>
          </cell>
          <cell r="J1027" t="str">
            <v>Au:2-3μ" Ni:120-140μ"</v>
          </cell>
          <cell r="K1027" t="str">
            <v>N/A</v>
          </cell>
          <cell r="L1027" t="str">
            <v>&lt;0.75%</v>
          </cell>
          <cell r="M1027" t="str">
            <v>綠色</v>
          </cell>
          <cell r="N1027" t="str">
            <v>雙文</v>
          </cell>
          <cell r="O1027">
            <v>0.4</v>
          </cell>
          <cell r="P1027">
            <v>3.2</v>
          </cell>
          <cell r="Q1027">
            <v>0.4</v>
          </cell>
          <cell r="R1027">
            <v>2.5499999999999998</v>
          </cell>
          <cell r="S1027">
            <v>3.05</v>
          </cell>
          <cell r="T1027">
            <v>2.0499999999999998</v>
          </cell>
          <cell r="U1027">
            <v>4.05</v>
          </cell>
          <cell r="AQ1027" t="str">
            <v>276.5*100.297</v>
          </cell>
          <cell r="AR1027" t="str">
            <v>25.4*90.297</v>
          </cell>
        </row>
        <row r="1028">
          <cell r="A1028" t="str">
            <v>KO-7958</v>
          </cell>
          <cell r="B1028" t="str">
            <v>FR-4</v>
          </cell>
          <cell r="C1028" t="str">
            <v>N/A</v>
          </cell>
          <cell r="D1028">
            <v>1.27</v>
          </cell>
          <cell r="E1028">
            <v>5</v>
          </cell>
          <cell r="F1028">
            <v>3</v>
          </cell>
          <cell r="G1028" t="str">
            <v>IPC-TM650</v>
          </cell>
          <cell r="H1028" t="str">
            <v>O/S</v>
          </cell>
          <cell r="I1028" t="str">
            <v>0.8~1.0</v>
          </cell>
          <cell r="J1028" t="str">
            <v>Au:2-3μ" Ni:120-140μ"</v>
          </cell>
          <cell r="K1028" t="str">
            <v>N/A</v>
          </cell>
          <cell r="L1028" t="str">
            <v>&lt;0.75%</v>
          </cell>
          <cell r="M1028" t="str">
            <v>綠色</v>
          </cell>
          <cell r="N1028" t="str">
            <v>單文</v>
          </cell>
          <cell r="O1028">
            <v>0.4</v>
          </cell>
          <cell r="P1028">
            <v>3.2</v>
          </cell>
          <cell r="Q1028">
            <v>0.4</v>
          </cell>
          <cell r="R1028">
            <v>2.5499999999999998</v>
          </cell>
          <cell r="S1028">
            <v>3.05</v>
          </cell>
          <cell r="T1028">
            <v>2.0499999999999998</v>
          </cell>
          <cell r="U1028">
            <v>4.05</v>
          </cell>
          <cell r="AQ1028" t="str">
            <v>276.5*100.297</v>
          </cell>
          <cell r="AR1028" t="str">
            <v>25.4*90.297</v>
          </cell>
        </row>
        <row r="1029">
          <cell r="A1029" t="str">
            <v>KO-7959</v>
          </cell>
          <cell r="B1029" t="str">
            <v>FR-4</v>
          </cell>
          <cell r="C1029" t="str">
            <v>N/A</v>
          </cell>
          <cell r="D1029">
            <v>1.27</v>
          </cell>
          <cell r="E1029">
            <v>5</v>
          </cell>
          <cell r="F1029">
            <v>1.5</v>
          </cell>
          <cell r="G1029" t="str">
            <v>IPC-TM650</v>
          </cell>
          <cell r="H1029" t="str">
            <v>O/S</v>
          </cell>
          <cell r="I1029" t="str">
            <v>0.8~1.0</v>
          </cell>
          <cell r="J1029" t="str">
            <v>Au:2-3μ" Ni:120-140μ"</v>
          </cell>
          <cell r="K1029" t="str">
            <v>N/A</v>
          </cell>
          <cell r="L1029" t="str">
            <v>&lt;0.75%</v>
          </cell>
          <cell r="M1029" t="str">
            <v>綠色</v>
          </cell>
          <cell r="N1029" t="str">
            <v>雙文</v>
          </cell>
          <cell r="O1029">
            <v>0.4</v>
          </cell>
          <cell r="P1029">
            <v>3.2</v>
          </cell>
          <cell r="Q1029">
            <v>0.4</v>
          </cell>
          <cell r="R1029">
            <v>2.5499999999999998</v>
          </cell>
          <cell r="S1029">
            <v>3.05</v>
          </cell>
          <cell r="T1029">
            <v>2.1</v>
          </cell>
          <cell r="U1029">
            <v>4.0999999999999996</v>
          </cell>
          <cell r="AQ1029" t="str">
            <v>285.176*100.297</v>
          </cell>
          <cell r="AR1029" t="str">
            <v>29.464*90.297</v>
          </cell>
        </row>
        <row r="1030">
          <cell r="A1030" t="str">
            <v>KO-7960</v>
          </cell>
          <cell r="B1030" t="str">
            <v>FR-4</v>
          </cell>
          <cell r="C1030" t="str">
            <v>N/A</v>
          </cell>
          <cell r="D1030">
            <v>1.27</v>
          </cell>
          <cell r="E1030">
            <v>5</v>
          </cell>
          <cell r="F1030">
            <v>1</v>
          </cell>
          <cell r="G1030" t="str">
            <v>IPC-TM650</v>
          </cell>
          <cell r="H1030" t="str">
            <v>O/S</v>
          </cell>
          <cell r="I1030" t="str">
            <v>0.8~1.0</v>
          </cell>
          <cell r="J1030" t="str">
            <v>Au:2-3μ" Ni:120-140μ"</v>
          </cell>
          <cell r="K1030" t="str">
            <v>N/A</v>
          </cell>
          <cell r="L1030" t="str">
            <v>&lt;0.75%</v>
          </cell>
          <cell r="M1030" t="str">
            <v>綠色</v>
          </cell>
          <cell r="N1030" t="str">
            <v>單文</v>
          </cell>
          <cell r="O1030">
            <v>0.4</v>
          </cell>
          <cell r="P1030">
            <v>3.2</v>
          </cell>
          <cell r="Q1030">
            <v>0.4</v>
          </cell>
          <cell r="R1030">
            <v>2.5499999999999998</v>
          </cell>
          <cell r="S1030">
            <v>3.05</v>
          </cell>
          <cell r="T1030">
            <v>2.0499999999999998</v>
          </cell>
          <cell r="U1030">
            <v>4.05</v>
          </cell>
          <cell r="AQ1030" t="str">
            <v>285.405*100.297</v>
          </cell>
          <cell r="AR1030" t="str">
            <v>29.854*90.297</v>
          </cell>
        </row>
        <row r="1031">
          <cell r="A1031" t="str">
            <v>KO-7962</v>
          </cell>
          <cell r="B1031" t="str">
            <v>FR-4</v>
          </cell>
          <cell r="C1031" t="str">
            <v>N/A</v>
          </cell>
          <cell r="D1031">
            <v>1.27</v>
          </cell>
          <cell r="E1031">
            <v>6</v>
          </cell>
          <cell r="F1031">
            <v>5</v>
          </cell>
          <cell r="G1031" t="str">
            <v>IPC-TM650</v>
          </cell>
          <cell r="H1031" t="str">
            <v>O/S</v>
          </cell>
          <cell r="I1031" t="str">
            <v>0.8~1.0</v>
          </cell>
          <cell r="J1031" t="str">
            <v>Au:2-3μ" Ni:120-140μ"</v>
          </cell>
          <cell r="K1031" t="str">
            <v>N/A</v>
          </cell>
          <cell r="L1031" t="str">
            <v>&lt;0.75%</v>
          </cell>
          <cell r="M1031" t="str">
            <v>綠色</v>
          </cell>
          <cell r="N1031" t="str">
            <v>雙文</v>
          </cell>
          <cell r="O1031">
            <v>0.4</v>
          </cell>
          <cell r="P1031">
            <v>3.2</v>
          </cell>
          <cell r="Q1031">
            <v>0.4</v>
          </cell>
          <cell r="R1031">
            <v>2.5499999999999998</v>
          </cell>
          <cell r="S1031">
            <v>3.25</v>
          </cell>
          <cell r="T1031">
            <v>3.25</v>
          </cell>
          <cell r="AQ1031" t="str">
            <v>289.02*155.51</v>
          </cell>
          <cell r="AR1031" t="str">
            <v>34.29*143.51</v>
          </cell>
        </row>
        <row r="1032">
          <cell r="A1032" t="str">
            <v>KO-7963</v>
          </cell>
          <cell r="B1032" t="str">
            <v>FR-4</v>
          </cell>
          <cell r="C1032" t="str">
            <v>60±10%</v>
          </cell>
          <cell r="D1032">
            <v>1.27</v>
          </cell>
          <cell r="E1032">
            <v>5</v>
          </cell>
          <cell r="F1032">
            <v>3.5</v>
          </cell>
          <cell r="G1032" t="str">
            <v>IPC-TM650</v>
          </cell>
          <cell r="H1032" t="str">
            <v>O/S</v>
          </cell>
          <cell r="I1032" t="str">
            <v>0.8~1.0</v>
          </cell>
          <cell r="J1032" t="str">
            <v>Au:2-3μ" Ni:120-140μ"</v>
          </cell>
          <cell r="K1032" t="str">
            <v>N/A</v>
          </cell>
          <cell r="L1032" t="str">
            <v>&lt;0.75%</v>
          </cell>
          <cell r="M1032" t="str">
            <v>綠色</v>
          </cell>
          <cell r="N1032" t="str">
            <v>雙文</v>
          </cell>
          <cell r="O1032">
            <v>0.35</v>
          </cell>
          <cell r="P1032">
            <v>3.2</v>
          </cell>
          <cell r="Q1032">
            <v>0.35</v>
          </cell>
          <cell r="R1032">
            <v>0.8</v>
          </cell>
          <cell r="S1032">
            <v>2.5499999999999998</v>
          </cell>
          <cell r="T1032">
            <v>1.85</v>
          </cell>
          <cell r="U1032">
            <v>4.0999999999999996</v>
          </cell>
          <cell r="AQ1032" t="str">
            <v>271.5*145.35</v>
          </cell>
          <cell r="AR1032" t="str">
            <v>31.75*133.35</v>
          </cell>
        </row>
        <row r="1033">
          <cell r="A1033" t="str">
            <v>KO-7964</v>
          </cell>
          <cell r="B1033" t="str">
            <v>FR-4</v>
          </cell>
          <cell r="C1033" t="str">
            <v>N/A</v>
          </cell>
          <cell r="D1033">
            <v>1.27</v>
          </cell>
          <cell r="E1033">
            <v>10</v>
          </cell>
          <cell r="F1033">
            <v>7</v>
          </cell>
          <cell r="G1033" t="str">
            <v>IPC-TM650</v>
          </cell>
          <cell r="H1033" t="str">
            <v>目視</v>
          </cell>
          <cell r="I1033" t="str">
            <v>0.8~1.0</v>
          </cell>
          <cell r="J1033" t="str">
            <v>Au:2-3μ" Ni:120-140μ"</v>
          </cell>
          <cell r="K1033" t="str">
            <v>N/A</v>
          </cell>
          <cell r="L1033" t="str">
            <v>&lt;0.75%</v>
          </cell>
          <cell r="M1033" t="str">
            <v>綠色</v>
          </cell>
          <cell r="N1033" t="str">
            <v>雙文</v>
          </cell>
          <cell r="O1033">
            <v>0.3</v>
          </cell>
          <cell r="P1033">
            <v>3.2</v>
          </cell>
          <cell r="Q1033">
            <v>0.3</v>
          </cell>
          <cell r="R1033">
            <v>2.5499999999999998</v>
          </cell>
          <cell r="S1033">
            <v>3.6</v>
          </cell>
          <cell r="T1033">
            <v>1.85</v>
          </cell>
          <cell r="U1033">
            <v>4.05</v>
          </cell>
          <cell r="AQ1033" t="str">
            <v>279.5*145.35</v>
          </cell>
          <cell r="AR1033" t="str">
            <v>21*133.35</v>
          </cell>
        </row>
        <row r="1034">
          <cell r="A1034" t="str">
            <v>KO-7965</v>
          </cell>
          <cell r="B1034" t="str">
            <v>FR-4</v>
          </cell>
          <cell r="C1034" t="str">
            <v>63-77</v>
          </cell>
          <cell r="D1034">
            <v>1.27</v>
          </cell>
          <cell r="E1034">
            <v>6</v>
          </cell>
          <cell r="F1034">
            <v>4</v>
          </cell>
          <cell r="G1034" t="str">
            <v>IPC-TM650</v>
          </cell>
          <cell r="H1034" t="str">
            <v>O/S</v>
          </cell>
          <cell r="I1034" t="str">
            <v>0.8~1.0</v>
          </cell>
          <cell r="J1034" t="str">
            <v>Au:3-5μ" Ni:120-140μ"</v>
          </cell>
          <cell r="K1034" t="str">
            <v>N/A</v>
          </cell>
          <cell r="L1034" t="str">
            <v>&lt;0.75%</v>
          </cell>
          <cell r="M1034" t="str">
            <v>綠色</v>
          </cell>
          <cell r="N1034" t="str">
            <v>無文</v>
          </cell>
          <cell r="O1034">
            <v>0.3</v>
          </cell>
          <cell r="P1034">
            <v>3.2</v>
          </cell>
          <cell r="Q1034">
            <v>0.3</v>
          </cell>
          <cell r="R1034">
            <v>0.8</v>
          </cell>
          <cell r="S1034">
            <v>1.05</v>
          </cell>
          <cell r="T1034">
            <v>3.05</v>
          </cell>
          <cell r="U1034">
            <v>2.0499999999999998</v>
          </cell>
          <cell r="V1034">
            <v>4.05</v>
          </cell>
          <cell r="AQ1034" t="str">
            <v>296.172*147.35</v>
          </cell>
          <cell r="AR1034" t="str">
            <v>30.988*133.35</v>
          </cell>
        </row>
        <row r="1035">
          <cell r="A1035" t="str">
            <v>KO-7966</v>
          </cell>
          <cell r="B1035" t="str">
            <v>FR-4</v>
          </cell>
          <cell r="C1035" t="str">
            <v>N/A</v>
          </cell>
          <cell r="D1035">
            <v>1.27</v>
          </cell>
          <cell r="E1035">
            <v>12</v>
          </cell>
          <cell r="F1035">
            <v>6</v>
          </cell>
          <cell r="G1035" t="str">
            <v>IPC-TM650</v>
          </cell>
          <cell r="H1035" t="str">
            <v>目視</v>
          </cell>
          <cell r="I1035" t="str">
            <v>0.8~1.0</v>
          </cell>
          <cell r="J1035" t="str">
            <v>Au:2-3μ" Ni:120-140μ"</v>
          </cell>
          <cell r="K1035" t="str">
            <v>N/A</v>
          </cell>
          <cell r="L1035" t="str">
            <v>&lt;0.75%</v>
          </cell>
          <cell r="M1035" t="str">
            <v>綠色</v>
          </cell>
          <cell r="N1035" t="str">
            <v>雙文</v>
          </cell>
          <cell r="O1035">
            <v>0.45</v>
          </cell>
          <cell r="P1035">
            <v>3.2</v>
          </cell>
          <cell r="Q1035">
            <v>0.45</v>
          </cell>
          <cell r="R1035">
            <v>1</v>
          </cell>
          <cell r="S1035">
            <v>1.25</v>
          </cell>
          <cell r="T1035">
            <v>1.6</v>
          </cell>
          <cell r="U1035">
            <v>2.6</v>
          </cell>
          <cell r="V1035">
            <v>3.05</v>
          </cell>
          <cell r="W1035">
            <v>3.1</v>
          </cell>
          <cell r="X1035">
            <v>2.0499999999999998</v>
          </cell>
          <cell r="Y1035">
            <v>4.05</v>
          </cell>
          <cell r="AQ1035" t="str">
            <v>260.065*162.006</v>
          </cell>
          <cell r="AR1035" t="str">
            <v>50.013*148.006</v>
          </cell>
        </row>
        <row r="1036">
          <cell r="A1036" t="str">
            <v>KO-7967</v>
          </cell>
          <cell r="B1036" t="str">
            <v>FR-4</v>
          </cell>
          <cell r="C1036" t="str">
            <v>N/A</v>
          </cell>
          <cell r="D1036">
            <v>1.27</v>
          </cell>
          <cell r="E1036">
            <v>8</v>
          </cell>
          <cell r="F1036">
            <v>8</v>
          </cell>
          <cell r="G1036" t="str">
            <v>IPC-TM650</v>
          </cell>
          <cell r="H1036" t="str">
            <v>目視</v>
          </cell>
          <cell r="I1036" t="str">
            <v>0.8~1.0</v>
          </cell>
          <cell r="J1036" t="str">
            <v>Au:2-3μ" Ni:120-140μ"</v>
          </cell>
          <cell r="K1036" t="str">
            <v>N/A</v>
          </cell>
          <cell r="L1036" t="str">
            <v>&lt;0.75%</v>
          </cell>
          <cell r="M1036" t="str">
            <v>綠色</v>
          </cell>
          <cell r="N1036" t="str">
            <v>雙文</v>
          </cell>
          <cell r="O1036">
            <v>0.4</v>
          </cell>
          <cell r="P1036">
            <v>3.2</v>
          </cell>
          <cell r="Q1036">
            <v>0.4</v>
          </cell>
          <cell r="R1036">
            <v>1.1000000000000001</v>
          </cell>
          <cell r="S1036">
            <v>1.85</v>
          </cell>
          <cell r="T1036">
            <v>2.35</v>
          </cell>
          <cell r="U1036">
            <v>2.5499999999999998</v>
          </cell>
          <cell r="V1036">
            <v>3.1</v>
          </cell>
          <cell r="W1036">
            <v>2.0499999999999998</v>
          </cell>
          <cell r="X1036">
            <v>4.05</v>
          </cell>
          <cell r="AQ1036" t="str">
            <v>267.5*145.35</v>
          </cell>
          <cell r="AR1036" t="str">
            <v>65*133.35</v>
          </cell>
        </row>
        <row r="1037">
          <cell r="A1037" t="str">
            <v>KO-7968</v>
          </cell>
          <cell r="B1037" t="str">
            <v>FR-4</v>
          </cell>
          <cell r="C1037" t="str">
            <v>60±10%</v>
          </cell>
          <cell r="D1037">
            <v>1.27</v>
          </cell>
          <cell r="E1037">
            <v>5</v>
          </cell>
          <cell r="F1037">
            <v>1.75</v>
          </cell>
          <cell r="G1037" t="str">
            <v>IPC-TM650</v>
          </cell>
          <cell r="H1037" t="str">
            <v>O/S</v>
          </cell>
          <cell r="I1037" t="str">
            <v>0.8~1.0</v>
          </cell>
          <cell r="J1037" t="str">
            <v>Au:2-3μ" Ni:120-140μ"</v>
          </cell>
          <cell r="K1037" t="str">
            <v>N/A</v>
          </cell>
          <cell r="L1037" t="str">
            <v>&lt;0.75%</v>
          </cell>
          <cell r="M1037" t="str">
            <v>綠色</v>
          </cell>
          <cell r="N1037" t="str">
            <v>雙文</v>
          </cell>
          <cell r="O1037">
            <v>0.3</v>
          </cell>
          <cell r="P1037">
            <v>3.2</v>
          </cell>
          <cell r="Q1037">
            <v>0.3</v>
          </cell>
          <cell r="R1037">
            <v>0.35</v>
          </cell>
          <cell r="S1037">
            <v>0.5</v>
          </cell>
          <cell r="T1037">
            <v>0.8</v>
          </cell>
          <cell r="U1037">
            <v>2.5499999999999998</v>
          </cell>
          <cell r="V1037">
            <v>1.85</v>
          </cell>
          <cell r="W1037">
            <v>4.05</v>
          </cell>
          <cell r="AQ1037" t="str">
            <v>271.5*145.35</v>
          </cell>
          <cell r="AR1037" t="str">
            <v>31.75*133.35</v>
          </cell>
        </row>
        <row r="1038">
          <cell r="A1038" t="str">
            <v>KO-7969</v>
          </cell>
          <cell r="B1038" t="str">
            <v>FR-4</v>
          </cell>
          <cell r="C1038" t="str">
            <v>55±10%</v>
          </cell>
          <cell r="D1038">
            <v>1.27</v>
          </cell>
          <cell r="E1038">
            <v>5</v>
          </cell>
          <cell r="F1038">
            <v>3</v>
          </cell>
          <cell r="G1038" t="str">
            <v>IPC-TM650</v>
          </cell>
          <cell r="H1038" t="str">
            <v>O/S</v>
          </cell>
          <cell r="I1038" t="str">
            <v>0.8~1.0</v>
          </cell>
          <cell r="J1038" t="str">
            <v>Au:2-3μ" Ni:120-140μ"</v>
          </cell>
          <cell r="K1038" t="str">
            <v>N/A</v>
          </cell>
          <cell r="L1038" t="str">
            <v>&lt;0.75%</v>
          </cell>
          <cell r="M1038" t="str">
            <v>綠色</v>
          </cell>
          <cell r="N1038" t="str">
            <v>雙文</v>
          </cell>
          <cell r="O1038">
            <v>0.3</v>
          </cell>
          <cell r="P1038">
            <v>3.2</v>
          </cell>
          <cell r="Q1038">
            <v>0.3</v>
          </cell>
          <cell r="R1038">
            <v>0.8</v>
          </cell>
          <cell r="S1038">
            <v>2.5499999999999998</v>
          </cell>
          <cell r="T1038">
            <v>4.05</v>
          </cell>
          <cell r="U1038">
            <v>1.85</v>
          </cell>
          <cell r="V1038">
            <v>4.0999999999999996</v>
          </cell>
          <cell r="AQ1038" t="str">
            <v>271.78*153.35</v>
          </cell>
          <cell r="AR1038" t="str">
            <v>31.75*133.35</v>
          </cell>
        </row>
        <row r="1039">
          <cell r="A1039" t="str">
            <v>KO-7970</v>
          </cell>
          <cell r="B1039" t="str">
            <v>FR-4</v>
          </cell>
          <cell r="C1039" t="str">
            <v>60±10%</v>
          </cell>
          <cell r="D1039">
            <v>1.27</v>
          </cell>
          <cell r="E1039">
            <v>5</v>
          </cell>
          <cell r="F1039">
            <v>3.5</v>
          </cell>
          <cell r="G1039" t="str">
            <v>IPC-TM650</v>
          </cell>
          <cell r="H1039" t="str">
            <v>目視</v>
          </cell>
          <cell r="I1039" t="str">
            <v>0.8~1.0</v>
          </cell>
          <cell r="J1039" t="str">
            <v>Au:2-3μ" Ni:120-140μ"</v>
          </cell>
          <cell r="K1039" t="str">
            <v>N/A</v>
          </cell>
          <cell r="L1039" t="str">
            <v>&lt;0.75%</v>
          </cell>
          <cell r="M1039" t="str">
            <v>綠色</v>
          </cell>
          <cell r="N1039" t="str">
            <v>雙文</v>
          </cell>
          <cell r="O1039">
            <v>0.3</v>
          </cell>
          <cell r="P1039">
            <v>3.2</v>
          </cell>
          <cell r="Q1039">
            <v>0.3</v>
          </cell>
          <cell r="R1039">
            <v>0.8</v>
          </cell>
          <cell r="S1039">
            <v>2.5499999999999998</v>
          </cell>
          <cell r="T1039">
            <v>1.85</v>
          </cell>
          <cell r="U1039">
            <v>4.05</v>
          </cell>
          <cell r="AQ1039" t="str">
            <v>271.5*145.35</v>
          </cell>
          <cell r="AR1039" t="str">
            <v>31.75*133.35</v>
          </cell>
        </row>
        <row r="1040">
          <cell r="A1040" t="str">
            <v>KO-7971</v>
          </cell>
          <cell r="B1040" t="str">
            <v>FR-4</v>
          </cell>
          <cell r="C1040" t="str">
            <v>N/A</v>
          </cell>
          <cell r="D1040">
            <v>1.27</v>
          </cell>
          <cell r="E1040">
            <v>7</v>
          </cell>
          <cell r="F1040">
            <v>2</v>
          </cell>
          <cell r="G1040" t="str">
            <v>IPC-TM650</v>
          </cell>
          <cell r="H1040" t="str">
            <v>O.S</v>
          </cell>
          <cell r="I1040" t="str">
            <v>0.8~1.0</v>
          </cell>
          <cell r="J1040" t="str">
            <v>Au:2-3μ" Ni:120-140μ"</v>
          </cell>
          <cell r="K1040" t="str">
            <v>N/A</v>
          </cell>
          <cell r="L1040" t="str">
            <v>&lt;0.75%</v>
          </cell>
          <cell r="M1040" t="str">
            <v>綠色</v>
          </cell>
          <cell r="N1040" t="str">
            <v>單文</v>
          </cell>
          <cell r="O1040">
            <v>0.3</v>
          </cell>
          <cell r="P1040">
            <v>3.2</v>
          </cell>
          <cell r="Q1040">
            <v>0.3</v>
          </cell>
          <cell r="R1040">
            <v>0.4</v>
          </cell>
          <cell r="S1040">
            <v>2.5499999999999998</v>
          </cell>
          <cell r="T1040">
            <v>3.25</v>
          </cell>
          <cell r="U1040">
            <v>3.5</v>
          </cell>
          <cell r="AQ1040" t="str">
            <v>270.721*119.975</v>
          </cell>
          <cell r="AR1040" t="str">
            <v>18.517*107.975</v>
          </cell>
        </row>
        <row r="1041">
          <cell r="A1041" t="str">
            <v>KO-7972</v>
          </cell>
          <cell r="B1041" t="str">
            <v>FR-4</v>
          </cell>
          <cell r="C1041" t="str">
            <v>N/A</v>
          </cell>
          <cell r="D1041">
            <v>1.27</v>
          </cell>
          <cell r="E1041">
            <v>4</v>
          </cell>
          <cell r="F1041">
            <v>2</v>
          </cell>
          <cell r="G1041" t="str">
            <v>IPC-TM650</v>
          </cell>
          <cell r="H1041" t="str">
            <v>目視</v>
          </cell>
          <cell r="I1041" t="str">
            <v>0.8~1.0</v>
          </cell>
          <cell r="J1041" t="str">
            <v>Au:2-3μ" Ni:120-140μ"</v>
          </cell>
          <cell r="K1041" t="str">
            <v>N/A</v>
          </cell>
          <cell r="L1041" t="str">
            <v>&lt;0.75%</v>
          </cell>
          <cell r="M1041" t="str">
            <v>綠色</v>
          </cell>
          <cell r="N1041" t="str">
            <v>雙文</v>
          </cell>
          <cell r="O1041">
            <v>0.4</v>
          </cell>
          <cell r="P1041">
            <v>3.2</v>
          </cell>
          <cell r="Q1041">
            <v>0.4</v>
          </cell>
          <cell r="R1041">
            <v>2.5499999999999998</v>
          </cell>
          <cell r="S1041">
            <v>1.85</v>
          </cell>
          <cell r="T1041">
            <v>4.0999999999999996</v>
          </cell>
          <cell r="AQ1041" t="str">
            <v>287.462*145.35</v>
          </cell>
          <cell r="AR1041" t="str">
            <v>29.718*133.35</v>
          </cell>
        </row>
        <row r="1042">
          <cell r="A1042" t="str">
            <v>KO-7973</v>
          </cell>
          <cell r="B1042" t="str">
            <v>FR-4</v>
          </cell>
          <cell r="C1042" t="str">
            <v>N/A</v>
          </cell>
          <cell r="D1042">
            <v>1.27</v>
          </cell>
          <cell r="E1042">
            <v>8</v>
          </cell>
          <cell r="F1042">
            <v>7</v>
          </cell>
          <cell r="G1042" t="str">
            <v>IPC-TM650</v>
          </cell>
          <cell r="H1042" t="str">
            <v>目視</v>
          </cell>
          <cell r="I1042" t="str">
            <v>0.8~1.0</v>
          </cell>
          <cell r="J1042" t="str">
            <v>Au:2-3μ" Ni:120-140μ"</v>
          </cell>
          <cell r="K1042" t="str">
            <v>N/A</v>
          </cell>
          <cell r="L1042" t="str">
            <v>&lt;0.75%</v>
          </cell>
          <cell r="M1042" t="str">
            <v>綠色</v>
          </cell>
          <cell r="N1042" t="str">
            <v>單文</v>
          </cell>
          <cell r="O1042">
            <v>0.7</v>
          </cell>
          <cell r="P1042">
            <v>0.8</v>
          </cell>
          <cell r="Q1042">
            <v>1</v>
          </cell>
          <cell r="R1042">
            <v>1.1000000000000001</v>
          </cell>
          <cell r="S1042">
            <v>1.9</v>
          </cell>
          <cell r="T1042">
            <v>2.5499999999999998</v>
          </cell>
          <cell r="U1042">
            <v>3.05</v>
          </cell>
          <cell r="V1042">
            <v>2.0499999999999998</v>
          </cell>
          <cell r="W1042">
            <v>4.0999999999999996</v>
          </cell>
          <cell r="AQ1042" t="str">
            <v>281*145.35</v>
          </cell>
          <cell r="AR1042" t="str">
            <v>38*133.35</v>
          </cell>
        </row>
        <row r="1043">
          <cell r="A1043" t="str">
            <v>KO-7974</v>
          </cell>
          <cell r="B1043" t="str">
            <v>FR-4</v>
          </cell>
          <cell r="C1043" t="str">
            <v>N/A</v>
          </cell>
          <cell r="D1043">
            <v>1.27</v>
          </cell>
          <cell r="E1043">
            <v>5</v>
          </cell>
          <cell r="F1043">
            <v>5</v>
          </cell>
          <cell r="G1043" t="str">
            <v>IPC-TM650</v>
          </cell>
          <cell r="H1043" t="str">
            <v>目視</v>
          </cell>
          <cell r="I1043" t="str">
            <v>0.8~1.0</v>
          </cell>
          <cell r="J1043" t="str">
            <v>Au:2-3μ" Ni:120-140μ"</v>
          </cell>
          <cell r="K1043" t="str">
            <v>N/A</v>
          </cell>
          <cell r="L1043" t="str">
            <v>&lt;0.75%</v>
          </cell>
          <cell r="M1043" t="str">
            <v>綠色</v>
          </cell>
          <cell r="N1043" t="str">
            <v>單文</v>
          </cell>
          <cell r="O1043">
            <v>0.35</v>
          </cell>
          <cell r="P1043">
            <v>3.2</v>
          </cell>
          <cell r="Q1043">
            <v>0.35</v>
          </cell>
          <cell r="R1043">
            <v>0.75</v>
          </cell>
          <cell r="S1043">
            <v>2.0499999999999998</v>
          </cell>
          <cell r="T1043">
            <v>2.5499999999999998</v>
          </cell>
          <cell r="U1043">
            <v>3.25</v>
          </cell>
          <cell r="V1043">
            <v>1.85</v>
          </cell>
          <cell r="W1043">
            <v>4.05</v>
          </cell>
          <cell r="AQ1043" t="str">
            <v>260*145.35</v>
          </cell>
          <cell r="AR1043" t="str">
            <v>50*133.35</v>
          </cell>
        </row>
        <row r="1044">
          <cell r="A1044" t="str">
            <v>KO-7976</v>
          </cell>
          <cell r="B1044" t="str">
            <v>FR-4</v>
          </cell>
          <cell r="C1044" t="str">
            <v>N/A</v>
          </cell>
          <cell r="D1044">
            <v>1.6</v>
          </cell>
          <cell r="E1044">
            <v>5</v>
          </cell>
          <cell r="F1044">
            <v>3</v>
          </cell>
          <cell r="G1044" t="str">
            <v>IPC-TM650</v>
          </cell>
          <cell r="H1044" t="str">
            <v>目視</v>
          </cell>
          <cell r="I1044" t="str">
            <v>0.8~1.0</v>
          </cell>
          <cell r="J1044" t="str">
            <v>Au:2-3μ" Ni:120-140μ"</v>
          </cell>
          <cell r="K1044" t="str">
            <v>N/A</v>
          </cell>
          <cell r="L1044" t="str">
            <v>&lt;0.75%</v>
          </cell>
          <cell r="M1044" t="str">
            <v>綠色</v>
          </cell>
          <cell r="N1044" t="str">
            <v>無文</v>
          </cell>
          <cell r="O1044">
            <v>0.4</v>
          </cell>
          <cell r="P1044">
            <v>3.2</v>
          </cell>
          <cell r="Q1044">
            <v>0.4</v>
          </cell>
          <cell r="R1044">
            <v>4.05</v>
          </cell>
          <cell r="S1044">
            <v>1.55</v>
          </cell>
          <cell r="T1044">
            <v>4</v>
          </cell>
          <cell r="AQ1044" t="str">
            <v>210.025*83.589</v>
          </cell>
          <cell r="AR1044" t="str">
            <v>40.005*67.589</v>
          </cell>
        </row>
        <row r="1045">
          <cell r="A1045" t="str">
            <v>KO-7977</v>
          </cell>
          <cell r="B1045" t="str">
            <v>FR-4</v>
          </cell>
          <cell r="C1045" t="str">
            <v>60±10%</v>
          </cell>
          <cell r="D1045">
            <v>1.27</v>
          </cell>
          <cell r="E1045">
            <v>5</v>
          </cell>
          <cell r="F1045">
            <v>6</v>
          </cell>
          <cell r="G1045" t="str">
            <v>IPC-TM650</v>
          </cell>
          <cell r="H1045" t="str">
            <v>O/S</v>
          </cell>
          <cell r="I1045" t="str">
            <v>0.8~1.0</v>
          </cell>
          <cell r="J1045" t="str">
            <v>Au:2-3μ" Ni:120-140μ"</v>
          </cell>
          <cell r="K1045" t="str">
            <v>N/A</v>
          </cell>
          <cell r="L1045" t="str">
            <v>&lt;0.75%</v>
          </cell>
          <cell r="M1045" t="str">
            <v>綠色</v>
          </cell>
          <cell r="N1045" t="str">
            <v>雙文</v>
          </cell>
          <cell r="O1045">
            <v>0.3</v>
          </cell>
          <cell r="P1045">
            <v>3.2</v>
          </cell>
          <cell r="Q1045">
            <v>0.3</v>
          </cell>
          <cell r="R1045">
            <v>0.5</v>
          </cell>
          <cell r="S1045">
            <v>0.8</v>
          </cell>
          <cell r="T1045">
            <v>2.5499999999999998</v>
          </cell>
          <cell r="U1045">
            <v>1.85</v>
          </cell>
          <cell r="V1045">
            <v>4.05</v>
          </cell>
          <cell r="W1045" t="str">
            <v xml:space="preserve"> </v>
          </cell>
          <cell r="AQ1045" t="str">
            <v>271.78*145.35</v>
          </cell>
          <cell r="AR1045" t="str">
            <v>31.75*133.35</v>
          </cell>
        </row>
        <row r="1046">
          <cell r="A1046" t="str">
            <v>KO-7978</v>
          </cell>
          <cell r="B1046" t="str">
            <v>FR-4</v>
          </cell>
          <cell r="C1046" t="str">
            <v>60±10%</v>
          </cell>
          <cell r="D1046">
            <v>1.27</v>
          </cell>
          <cell r="E1046">
            <v>5</v>
          </cell>
          <cell r="F1046">
            <v>3.5</v>
          </cell>
          <cell r="G1046" t="str">
            <v>IPC-TM650</v>
          </cell>
          <cell r="H1046" t="str">
            <v>O/S</v>
          </cell>
          <cell r="I1046" t="str">
            <v>0.8~1.0</v>
          </cell>
          <cell r="J1046" t="str">
            <v>Au:2-3μ" Ni:120-140μ"</v>
          </cell>
          <cell r="K1046" t="str">
            <v>N/A</v>
          </cell>
          <cell r="L1046" t="str">
            <v>&lt;0.75%</v>
          </cell>
          <cell r="M1046" t="str">
            <v>綠色</v>
          </cell>
          <cell r="N1046" t="str">
            <v>雙文</v>
          </cell>
          <cell r="O1046">
            <v>0.3</v>
          </cell>
          <cell r="P1046">
            <v>3.2</v>
          </cell>
          <cell r="Q1046">
            <v>0.3</v>
          </cell>
          <cell r="R1046">
            <v>0.5</v>
          </cell>
          <cell r="S1046">
            <v>0.8</v>
          </cell>
          <cell r="T1046">
            <v>2.5499999999999998</v>
          </cell>
          <cell r="U1046">
            <v>1.85</v>
          </cell>
          <cell r="V1046">
            <v>4.05</v>
          </cell>
          <cell r="W1046" t="str">
            <v xml:space="preserve"> </v>
          </cell>
          <cell r="AQ1046" t="str">
            <v>271.78*145.35</v>
          </cell>
          <cell r="AR1046" t="str">
            <v>31.75*133.35</v>
          </cell>
        </row>
        <row r="1047">
          <cell r="A1047" t="str">
            <v>KO-7981</v>
          </cell>
          <cell r="B1047" t="str">
            <v>FR-4</v>
          </cell>
          <cell r="C1047" t="str">
            <v>N/A</v>
          </cell>
          <cell r="D1047">
            <v>1.27</v>
          </cell>
          <cell r="E1047">
            <v>7</v>
          </cell>
          <cell r="F1047">
            <v>4</v>
          </cell>
          <cell r="G1047" t="str">
            <v>IPC-TM650</v>
          </cell>
          <cell r="H1047" t="str">
            <v>O/S</v>
          </cell>
          <cell r="I1047" t="str">
            <v>0.8~1.0</v>
          </cell>
          <cell r="J1047" t="str">
            <v>Au:2-3μ" Ni:120-140μ"</v>
          </cell>
          <cell r="K1047" t="str">
            <v>N/A</v>
          </cell>
          <cell r="L1047" t="str">
            <v>&lt;0.75%</v>
          </cell>
          <cell r="M1047" t="str">
            <v>綠色</v>
          </cell>
          <cell r="N1047" t="str">
            <v>雙文</v>
          </cell>
          <cell r="O1047">
            <v>0.35</v>
          </cell>
          <cell r="P1047">
            <v>3.2</v>
          </cell>
          <cell r="Q1047">
            <v>0.35</v>
          </cell>
          <cell r="R1047">
            <v>0.4</v>
          </cell>
          <cell r="S1047">
            <v>1.05</v>
          </cell>
          <cell r="T1047">
            <v>1.1000000000000001</v>
          </cell>
          <cell r="U1047">
            <v>1.2</v>
          </cell>
          <cell r="V1047">
            <v>2.65</v>
          </cell>
          <cell r="W1047">
            <v>3.05</v>
          </cell>
          <cell r="X1047">
            <v>1.75</v>
          </cell>
          <cell r="Y1047">
            <v>1.85</v>
          </cell>
          <cell r="Z1047">
            <v>4.05</v>
          </cell>
          <cell r="AQ1047" t="str">
            <v>133.35*149.987</v>
          </cell>
          <cell r="AR1047" t="str">
            <v>133.35*149.987</v>
          </cell>
        </row>
        <row r="1048">
          <cell r="A1048" t="str">
            <v>KO-7982</v>
          </cell>
          <cell r="B1048" t="str">
            <v>FR-4</v>
          </cell>
          <cell r="C1048" t="str">
            <v>60±10%</v>
          </cell>
          <cell r="D1048">
            <v>1.27</v>
          </cell>
          <cell r="E1048">
            <v>5</v>
          </cell>
          <cell r="F1048">
            <v>4.5</v>
          </cell>
          <cell r="G1048" t="str">
            <v>IPC-TM650</v>
          </cell>
          <cell r="H1048" t="str">
            <v>O/S</v>
          </cell>
          <cell r="I1048" t="str">
            <v>0.8~1.0</v>
          </cell>
          <cell r="J1048" t="str">
            <v>Au:2-3μ" Ni:120-140μ"</v>
          </cell>
          <cell r="K1048" t="str">
            <v>N/A</v>
          </cell>
          <cell r="L1048" t="str">
            <v>&lt;0.75%</v>
          </cell>
          <cell r="M1048" t="str">
            <v>綠色</v>
          </cell>
          <cell r="N1048" t="str">
            <v>單文</v>
          </cell>
          <cell r="O1048">
            <v>0.3</v>
          </cell>
          <cell r="P1048">
            <v>3.2</v>
          </cell>
          <cell r="Q1048">
            <v>0.3</v>
          </cell>
          <cell r="R1048">
            <v>0.8</v>
          </cell>
          <cell r="S1048">
            <v>2.5499999999999998</v>
          </cell>
          <cell r="T1048">
            <v>1.85</v>
          </cell>
          <cell r="U1048">
            <v>4.05</v>
          </cell>
          <cell r="AQ1048" t="str">
            <v>271.5*145.35</v>
          </cell>
          <cell r="AR1048" t="str">
            <v>31.75*133.35</v>
          </cell>
        </row>
        <row r="1049">
          <cell r="A1049" t="str">
            <v>KO-7983</v>
          </cell>
          <cell r="B1049" t="str">
            <v>FR-4</v>
          </cell>
          <cell r="C1049" t="str">
            <v>N/A</v>
          </cell>
          <cell r="D1049">
            <v>1.27</v>
          </cell>
          <cell r="E1049">
            <v>24</v>
          </cell>
          <cell r="F1049">
            <v>9</v>
          </cell>
          <cell r="G1049" t="str">
            <v>IPC-TM650</v>
          </cell>
          <cell r="H1049" t="str">
            <v>目視</v>
          </cell>
          <cell r="I1049" t="str">
            <v>0.8~1.0</v>
          </cell>
          <cell r="J1049" t="str">
            <v>Au:2-3μ" Ni:120-140μ"</v>
          </cell>
          <cell r="K1049" t="str">
            <v>N/A</v>
          </cell>
          <cell r="L1049" t="str">
            <v>&lt;0.75%</v>
          </cell>
          <cell r="M1049" t="str">
            <v>綠色</v>
          </cell>
          <cell r="N1049" t="str">
            <v>單文</v>
          </cell>
          <cell r="O1049">
            <v>0.6</v>
          </cell>
          <cell r="P1049">
            <v>3.2</v>
          </cell>
          <cell r="Q1049">
            <v>0.6</v>
          </cell>
          <cell r="R1049">
            <v>2.5499999999999998</v>
          </cell>
          <cell r="S1049">
            <v>3.05</v>
          </cell>
          <cell r="T1049">
            <v>2.0499999999999998</v>
          </cell>
          <cell r="U1049">
            <v>4.05</v>
          </cell>
          <cell r="AQ1049" t="str">
            <v>279.04*145.35</v>
          </cell>
          <cell r="AR1049" t="str">
            <v>25.654*133.35</v>
          </cell>
        </row>
        <row r="1050">
          <cell r="A1050" t="str">
            <v>KO-7984</v>
          </cell>
          <cell r="B1050" t="str">
            <v>FR-4</v>
          </cell>
          <cell r="C1050" t="str">
            <v>N/A</v>
          </cell>
          <cell r="D1050">
            <v>1</v>
          </cell>
          <cell r="E1050">
            <v>5</v>
          </cell>
          <cell r="F1050">
            <v>3</v>
          </cell>
          <cell r="G1050" t="str">
            <v>IPC-TM650</v>
          </cell>
          <cell r="H1050" t="str">
            <v>O/S</v>
          </cell>
          <cell r="I1050" t="str">
            <v>0.8~1.0</v>
          </cell>
          <cell r="J1050" t="str">
            <v>Au:2-3μ" Ni:120-140μ"</v>
          </cell>
          <cell r="K1050" t="str">
            <v>N/A</v>
          </cell>
          <cell r="L1050" t="str">
            <v>&lt;0.75%</v>
          </cell>
          <cell r="M1050" t="str">
            <v>綠色</v>
          </cell>
          <cell r="N1050" t="str">
            <v>雙文</v>
          </cell>
          <cell r="O1050">
            <v>0.4</v>
          </cell>
          <cell r="P1050">
            <v>3.2</v>
          </cell>
          <cell r="Q1050">
            <v>0.4</v>
          </cell>
          <cell r="R1050">
            <v>1.85</v>
          </cell>
          <cell r="S1050">
            <v>2.5499999999999998</v>
          </cell>
          <cell r="T1050">
            <v>4.0999999999999996</v>
          </cell>
          <cell r="AQ1050" t="str">
            <v>271.46*71.69</v>
          </cell>
          <cell r="AR1050" t="str">
            <v>27.94*59.69</v>
          </cell>
        </row>
        <row r="1051">
          <cell r="A1051" t="str">
            <v>KO-7985</v>
          </cell>
          <cell r="B1051" t="str">
            <v>FR-4</v>
          </cell>
          <cell r="C1051" t="str">
            <v>N/A</v>
          </cell>
          <cell r="D1051">
            <v>1</v>
          </cell>
          <cell r="E1051">
            <v>8</v>
          </cell>
          <cell r="F1051">
            <v>5</v>
          </cell>
          <cell r="G1051" t="str">
            <v>IPC-TM650</v>
          </cell>
          <cell r="H1051" t="str">
            <v>O/S</v>
          </cell>
          <cell r="I1051" t="str">
            <v>0.8~1.0</v>
          </cell>
          <cell r="J1051" t="str">
            <v>Au:2-3μ" Ni:120-140μ"</v>
          </cell>
          <cell r="K1051" t="str">
            <v>N/A</v>
          </cell>
          <cell r="L1051" t="str">
            <v>&lt;0.75%</v>
          </cell>
          <cell r="M1051" t="str">
            <v>綠色</v>
          </cell>
          <cell r="N1051" t="str">
            <v>雙文</v>
          </cell>
          <cell r="O1051">
            <v>0.35</v>
          </cell>
          <cell r="P1051">
            <v>3.2</v>
          </cell>
          <cell r="Q1051">
            <v>0.35</v>
          </cell>
          <cell r="R1051">
            <v>1.85</v>
          </cell>
          <cell r="S1051">
            <v>2.5499999999999998</v>
          </cell>
          <cell r="T1051">
            <v>4.05</v>
          </cell>
          <cell r="AQ1051" t="str">
            <v>276.5*71.69</v>
          </cell>
          <cell r="AR1051" t="str">
            <v>25.4*59.69</v>
          </cell>
        </row>
        <row r="1052">
          <cell r="A1052" t="str">
            <v>KO-7986</v>
          </cell>
          <cell r="B1052" t="str">
            <v>FR-4</v>
          </cell>
          <cell r="C1052" t="str">
            <v>N/A</v>
          </cell>
          <cell r="D1052">
            <v>1.27</v>
          </cell>
          <cell r="E1052">
            <v>6</v>
          </cell>
          <cell r="F1052">
            <v>5</v>
          </cell>
          <cell r="G1052" t="str">
            <v>IPC-TM650</v>
          </cell>
          <cell r="H1052" t="str">
            <v>目視</v>
          </cell>
          <cell r="I1052" t="str">
            <v>0.8~1.0</v>
          </cell>
          <cell r="J1052" t="str">
            <v>N/A</v>
          </cell>
          <cell r="K1052" t="str">
            <v>N/A</v>
          </cell>
          <cell r="L1052" t="str">
            <v>&lt;0.75%</v>
          </cell>
          <cell r="M1052" t="str">
            <v>綠色</v>
          </cell>
          <cell r="N1052" t="str">
            <v>雙文</v>
          </cell>
          <cell r="O1052">
            <v>0.4</v>
          </cell>
          <cell r="P1052">
            <v>3.2</v>
          </cell>
          <cell r="Q1052">
            <v>0.4</v>
          </cell>
          <cell r="R1052">
            <v>2.5499999999999998</v>
          </cell>
          <cell r="S1052">
            <v>3.25</v>
          </cell>
          <cell r="T1052">
            <v>3.1</v>
          </cell>
          <cell r="AQ1052" t="str">
            <v>280.651*110.222</v>
          </cell>
          <cell r="AR1052" t="str">
            <v>23.241*98.222</v>
          </cell>
        </row>
        <row r="1053">
          <cell r="A1053" t="str">
            <v>KO-7987</v>
          </cell>
          <cell r="B1053" t="str">
            <v>FR-4</v>
          </cell>
          <cell r="C1053" t="str">
            <v>60±10%</v>
          </cell>
          <cell r="D1053">
            <v>1.27</v>
          </cell>
          <cell r="E1053">
            <v>5</v>
          </cell>
          <cell r="F1053">
            <v>5</v>
          </cell>
          <cell r="G1053" t="str">
            <v>IPC-TM650</v>
          </cell>
          <cell r="H1053" t="str">
            <v>O/S</v>
          </cell>
          <cell r="I1053" t="str">
            <v>0.8~1.0</v>
          </cell>
          <cell r="J1053" t="str">
            <v>Au:2-3μ" Ni:120-140μ"</v>
          </cell>
          <cell r="K1053" t="str">
            <v>N/A</v>
          </cell>
          <cell r="L1053" t="str">
            <v>&lt;0.75%</v>
          </cell>
          <cell r="M1053" t="str">
            <v>綠色</v>
          </cell>
          <cell r="N1053" t="str">
            <v>雙文</v>
          </cell>
          <cell r="O1053">
            <v>0.3</v>
          </cell>
          <cell r="P1053">
            <v>3.2</v>
          </cell>
          <cell r="Q1053">
            <v>0.3</v>
          </cell>
          <cell r="R1053">
            <v>0.8</v>
          </cell>
          <cell r="S1053">
            <v>2.5499999999999998</v>
          </cell>
          <cell r="T1053">
            <v>1.85</v>
          </cell>
          <cell r="U1053">
            <v>4.0999999999999996</v>
          </cell>
          <cell r="AQ1053" t="str">
            <v>289.748*145.35</v>
          </cell>
          <cell r="AR1053" t="str">
            <v>29.972*133.35</v>
          </cell>
        </row>
        <row r="1054">
          <cell r="A1054" t="str">
            <v>KO-7988</v>
          </cell>
          <cell r="B1054" t="str">
            <v>FR-4</v>
          </cell>
          <cell r="C1054" t="str">
            <v>60±10%</v>
          </cell>
          <cell r="D1054">
            <v>1.27</v>
          </cell>
          <cell r="E1054">
            <v>5</v>
          </cell>
          <cell r="F1054">
            <v>4</v>
          </cell>
          <cell r="G1054" t="str">
            <v>IPC-TM650</v>
          </cell>
          <cell r="H1054" t="str">
            <v>O/S</v>
          </cell>
          <cell r="I1054" t="str">
            <v>0.8~1.0</v>
          </cell>
          <cell r="J1054" t="str">
            <v>Au:2-3μ" Ni:120-140μ"</v>
          </cell>
          <cell r="K1054" t="str">
            <v>N/A</v>
          </cell>
          <cell r="L1054" t="str">
            <v>&lt;0.75%</v>
          </cell>
          <cell r="M1054" t="str">
            <v>綠色</v>
          </cell>
          <cell r="N1054" t="str">
            <v>雙文</v>
          </cell>
          <cell r="O1054">
            <v>0.3</v>
          </cell>
          <cell r="P1054">
            <v>3.2</v>
          </cell>
          <cell r="Q1054">
            <v>0.3</v>
          </cell>
          <cell r="R1054">
            <v>0.8</v>
          </cell>
          <cell r="S1054">
            <v>0.9</v>
          </cell>
          <cell r="T1054">
            <v>2.5499999999999998</v>
          </cell>
          <cell r="U1054">
            <v>1.85</v>
          </cell>
          <cell r="V1054">
            <v>4.05</v>
          </cell>
          <cell r="AQ1054" t="str">
            <v>260*145.35</v>
          </cell>
          <cell r="AR1054" t="str">
            <v>35*133.35</v>
          </cell>
        </row>
        <row r="1055">
          <cell r="A1055" t="str">
            <v>KO-7989</v>
          </cell>
          <cell r="B1055" t="str">
            <v>FR-4</v>
          </cell>
          <cell r="C1055" t="str">
            <v>60±10%</v>
          </cell>
          <cell r="D1055">
            <v>1.27</v>
          </cell>
          <cell r="E1055">
            <v>5</v>
          </cell>
          <cell r="F1055">
            <v>4</v>
          </cell>
          <cell r="G1055" t="str">
            <v>IPC-TM650</v>
          </cell>
          <cell r="H1055" t="str">
            <v>O/S</v>
          </cell>
          <cell r="I1055" t="str">
            <v>0.8~1.0</v>
          </cell>
          <cell r="J1055" t="str">
            <v>Au:2-3μ" Ni:120-140μ"</v>
          </cell>
          <cell r="K1055" t="str">
            <v>N/A</v>
          </cell>
          <cell r="L1055" t="str">
            <v>&lt;0.75%</v>
          </cell>
          <cell r="M1055" t="str">
            <v>綠色</v>
          </cell>
          <cell r="N1055" t="str">
            <v>雙文</v>
          </cell>
          <cell r="O1055">
            <v>0.3</v>
          </cell>
          <cell r="P1055">
            <v>3.2</v>
          </cell>
          <cell r="Q1055">
            <v>0.3</v>
          </cell>
          <cell r="R1055">
            <v>0.8</v>
          </cell>
          <cell r="S1055">
            <v>2.5499999999999998</v>
          </cell>
          <cell r="T1055">
            <v>1.85</v>
          </cell>
          <cell r="U1055">
            <v>4.05</v>
          </cell>
          <cell r="AQ1055" t="str">
            <v>286.548*145.35</v>
          </cell>
          <cell r="AR1055" t="str">
            <v>29.972*133.35</v>
          </cell>
        </row>
        <row r="1056">
          <cell r="A1056" t="str">
            <v>KO-7990</v>
          </cell>
          <cell r="B1056" t="str">
            <v>FR-4</v>
          </cell>
          <cell r="C1056" t="str">
            <v>N/A</v>
          </cell>
          <cell r="D1056">
            <v>1.27</v>
          </cell>
          <cell r="E1056">
            <v>7</v>
          </cell>
          <cell r="F1056">
            <v>6</v>
          </cell>
          <cell r="G1056" t="str">
            <v>IPC-TM650</v>
          </cell>
          <cell r="H1056" t="str">
            <v>目視</v>
          </cell>
          <cell r="I1056" t="str">
            <v>0.8~1.0</v>
          </cell>
          <cell r="J1056" t="str">
            <v>Au:2-3μ" Ni:120-140μ"</v>
          </cell>
          <cell r="K1056" t="str">
            <v>N/A</v>
          </cell>
          <cell r="L1056" t="str">
            <v>&lt;0.75%</v>
          </cell>
          <cell r="M1056" t="str">
            <v>綠色</v>
          </cell>
          <cell r="N1056" t="str">
            <v>單文</v>
          </cell>
          <cell r="O1056">
            <v>0.4</v>
          </cell>
          <cell r="P1056">
            <v>3.2</v>
          </cell>
          <cell r="Q1056">
            <v>0.4</v>
          </cell>
          <cell r="R1056">
            <v>0.75</v>
          </cell>
          <cell r="S1056">
            <v>2.0499999999999998</v>
          </cell>
          <cell r="T1056">
            <v>3.1</v>
          </cell>
          <cell r="U1056">
            <v>3.25</v>
          </cell>
          <cell r="V1056">
            <v>2.0499999999999998</v>
          </cell>
          <cell r="W1056">
            <v>4.05</v>
          </cell>
          <cell r="AQ1056" t="str">
            <v>288*145.35</v>
          </cell>
          <cell r="AR1056" t="str">
            <v>39*133.35</v>
          </cell>
        </row>
        <row r="1057">
          <cell r="A1057" t="str">
            <v>KO-7991</v>
          </cell>
          <cell r="B1057" t="str">
            <v>FR-4</v>
          </cell>
          <cell r="C1057" t="str">
            <v>N/A</v>
          </cell>
          <cell r="D1057">
            <v>1.27</v>
          </cell>
          <cell r="E1057">
            <v>5</v>
          </cell>
          <cell r="F1057">
            <v>1</v>
          </cell>
          <cell r="G1057" t="str">
            <v>IPC-TM650</v>
          </cell>
          <cell r="H1057" t="str">
            <v>O/S</v>
          </cell>
          <cell r="I1057" t="str">
            <v>0.8~1.0</v>
          </cell>
          <cell r="J1057" t="str">
            <v>Au:2-3μ" Ni:120-140μ"</v>
          </cell>
          <cell r="K1057" t="str">
            <v>N/A</v>
          </cell>
          <cell r="L1057" t="str">
            <v>&lt;0.75%</v>
          </cell>
          <cell r="M1057" t="str">
            <v>綠色</v>
          </cell>
          <cell r="N1057" t="str">
            <v>無文</v>
          </cell>
          <cell r="O1057">
            <v>0.35</v>
          </cell>
          <cell r="P1057">
            <v>3.2</v>
          </cell>
          <cell r="Q1057">
            <v>0.35</v>
          </cell>
          <cell r="R1057">
            <v>2.5499999999999998</v>
          </cell>
          <cell r="S1057">
            <v>1.85</v>
          </cell>
          <cell r="T1057">
            <v>4.05</v>
          </cell>
          <cell r="AQ1057" t="str">
            <v>286.773*145.35</v>
          </cell>
          <cell r="AR1057" t="str">
            <v>29.997*133.35</v>
          </cell>
        </row>
        <row r="1058">
          <cell r="A1058" t="str">
            <v>KO-7992</v>
          </cell>
          <cell r="B1058" t="str">
            <v>FR-4</v>
          </cell>
          <cell r="C1058" t="str">
            <v>60±10%</v>
          </cell>
          <cell r="D1058">
            <v>1.27</v>
          </cell>
          <cell r="E1058">
            <v>5</v>
          </cell>
          <cell r="F1058">
            <v>2</v>
          </cell>
          <cell r="G1058" t="str">
            <v>IPC-TM650</v>
          </cell>
          <cell r="H1058" t="str">
            <v>目視</v>
          </cell>
          <cell r="I1058" t="str">
            <v>0.8~1.0</v>
          </cell>
          <cell r="J1058" t="str">
            <v>Au:2-3μ" Ni:120-140μ"</v>
          </cell>
          <cell r="K1058" t="str">
            <v>N/A</v>
          </cell>
          <cell r="L1058" t="str">
            <v>&lt;0.75%</v>
          </cell>
          <cell r="M1058" t="str">
            <v>綠色</v>
          </cell>
          <cell r="N1058" t="str">
            <v>無文</v>
          </cell>
          <cell r="O1058">
            <v>0.35</v>
          </cell>
          <cell r="P1058">
            <v>3.2</v>
          </cell>
          <cell r="Q1058">
            <v>0.35</v>
          </cell>
          <cell r="R1058">
            <v>0.8</v>
          </cell>
          <cell r="S1058">
            <v>2.0499999999999998</v>
          </cell>
          <cell r="T1058">
            <v>2.5499999999999998</v>
          </cell>
          <cell r="U1058">
            <v>1.85</v>
          </cell>
          <cell r="V1058">
            <v>4.05</v>
          </cell>
          <cell r="AQ1058" t="str">
            <v>286.773*145.35</v>
          </cell>
          <cell r="AR1058" t="str">
            <v>29.997*133.35</v>
          </cell>
        </row>
        <row r="1059">
          <cell r="A1059" t="str">
            <v>KO-7993</v>
          </cell>
          <cell r="B1059" t="str">
            <v>FR-4</v>
          </cell>
          <cell r="C1059" t="str">
            <v>N/A</v>
          </cell>
          <cell r="D1059">
            <v>1.27</v>
          </cell>
          <cell r="E1059">
            <v>5</v>
          </cell>
          <cell r="F1059">
            <v>3</v>
          </cell>
          <cell r="G1059" t="str">
            <v>IPC-TM650</v>
          </cell>
          <cell r="H1059" t="str">
            <v>O/S</v>
          </cell>
          <cell r="I1059" t="str">
            <v>0.8~1.0</v>
          </cell>
          <cell r="J1059" t="str">
            <v>Au:2-3μ" Ni:120-140μ"</v>
          </cell>
          <cell r="K1059" t="str">
            <v>N/A</v>
          </cell>
          <cell r="L1059" t="str">
            <v>&lt;0.75%</v>
          </cell>
          <cell r="M1059" t="str">
            <v>綠色</v>
          </cell>
          <cell r="N1059" t="str">
            <v>雙文</v>
          </cell>
          <cell r="O1059">
            <v>0.4</v>
          </cell>
          <cell r="P1059">
            <v>3.2</v>
          </cell>
          <cell r="Q1059">
            <v>0.4</v>
          </cell>
          <cell r="R1059">
            <v>2.0499999999999998</v>
          </cell>
          <cell r="S1059">
            <v>3.05</v>
          </cell>
          <cell r="T1059">
            <v>2.0499999999999998</v>
          </cell>
          <cell r="U1059">
            <v>4.05</v>
          </cell>
          <cell r="AQ1059" t="str">
            <v>283.445*102.297</v>
          </cell>
          <cell r="AR1059" t="str">
            <v>90.297*23.495</v>
          </cell>
        </row>
        <row r="1060">
          <cell r="A1060" t="str">
            <v>KO-7994</v>
          </cell>
          <cell r="B1060" t="str">
            <v>FR-4</v>
          </cell>
          <cell r="C1060" t="str">
            <v>N/A</v>
          </cell>
          <cell r="D1060">
            <v>1.27</v>
          </cell>
          <cell r="E1060">
            <v>4</v>
          </cell>
          <cell r="F1060">
            <v>4</v>
          </cell>
          <cell r="G1060" t="str">
            <v>IPC-TM650</v>
          </cell>
          <cell r="H1060" t="str">
            <v>目視</v>
          </cell>
          <cell r="I1060" t="str">
            <v>0.8~1.0</v>
          </cell>
          <cell r="J1060" t="str">
            <v>Au:2-3μ" Ni:120-140μ"</v>
          </cell>
          <cell r="K1060" t="str">
            <v>N/A</v>
          </cell>
          <cell r="L1060" t="str">
            <v>&lt;0.75%</v>
          </cell>
          <cell r="M1060" t="str">
            <v>綠色</v>
          </cell>
          <cell r="N1060" t="str">
            <v>單文</v>
          </cell>
          <cell r="O1060">
            <v>0.35</v>
          </cell>
          <cell r="P1060">
            <v>3.2</v>
          </cell>
          <cell r="Q1060">
            <v>0.35</v>
          </cell>
          <cell r="R1060">
            <v>2.0499999999999998</v>
          </cell>
          <cell r="S1060">
            <v>2.5499999999999998</v>
          </cell>
          <cell r="T1060">
            <v>1.85</v>
          </cell>
          <cell r="U1060">
            <v>4.05</v>
          </cell>
          <cell r="AQ1060" t="str">
            <v>286.773*145.35</v>
          </cell>
          <cell r="AR1060" t="str">
            <v>29.997*133.35</v>
          </cell>
        </row>
        <row r="1061">
          <cell r="A1061" t="str">
            <v>KO-7995</v>
          </cell>
          <cell r="B1061" t="str">
            <v>FR-4</v>
          </cell>
          <cell r="C1061" t="str">
            <v>60±10%</v>
          </cell>
          <cell r="D1061">
            <v>1.27</v>
          </cell>
          <cell r="E1061">
            <v>5</v>
          </cell>
          <cell r="F1061">
            <v>4</v>
          </cell>
          <cell r="G1061" t="str">
            <v>IPC-TM650</v>
          </cell>
          <cell r="H1061" t="str">
            <v>目視</v>
          </cell>
          <cell r="I1061" t="str">
            <v>0.8~1.0</v>
          </cell>
          <cell r="J1061" t="str">
            <v>Au:2-3μ" Ni:120-140μ"</v>
          </cell>
          <cell r="K1061" t="str">
            <v>N/A</v>
          </cell>
          <cell r="L1061" t="str">
            <v>&lt;0.75%</v>
          </cell>
          <cell r="M1061" t="str">
            <v>綠色</v>
          </cell>
          <cell r="N1061" t="str">
            <v>雙文</v>
          </cell>
          <cell r="O1061">
            <v>0.3</v>
          </cell>
          <cell r="P1061">
            <v>3.2</v>
          </cell>
          <cell r="Q1061">
            <v>0.3</v>
          </cell>
          <cell r="R1061">
            <v>0.8</v>
          </cell>
          <cell r="S1061">
            <v>2.0499999999999998</v>
          </cell>
          <cell r="T1061">
            <v>2.5499999999999998</v>
          </cell>
          <cell r="U1061">
            <v>1.85</v>
          </cell>
          <cell r="V1061">
            <v>4.05</v>
          </cell>
          <cell r="AQ1061" t="str">
            <v>271.5*145.35</v>
          </cell>
          <cell r="AR1061" t="str">
            <v>31.75*133.35</v>
          </cell>
        </row>
        <row r="1062">
          <cell r="A1062" t="str">
            <v>KO-7996</v>
          </cell>
          <cell r="B1062" t="str">
            <v>FR-4</v>
          </cell>
          <cell r="C1062" t="str">
            <v>60±10%</v>
          </cell>
          <cell r="D1062">
            <v>1</v>
          </cell>
          <cell r="E1062">
            <v>6</v>
          </cell>
          <cell r="F1062">
            <v>4</v>
          </cell>
          <cell r="G1062" t="str">
            <v>IPC-TM650</v>
          </cell>
          <cell r="H1062" t="str">
            <v>目視</v>
          </cell>
          <cell r="I1062" t="str">
            <v>0.8~1.0</v>
          </cell>
          <cell r="J1062" t="str">
            <v>Au:2-3μ" Ni:120-140μ"</v>
          </cell>
          <cell r="K1062" t="str">
            <v>N/A</v>
          </cell>
          <cell r="L1062" t="str">
            <v>&lt;0.75%</v>
          </cell>
          <cell r="M1062" t="str">
            <v>綠色</v>
          </cell>
          <cell r="N1062" t="str">
            <v>雙文</v>
          </cell>
          <cell r="O1062">
            <v>0.4</v>
          </cell>
          <cell r="P1062">
            <v>3.2</v>
          </cell>
          <cell r="Q1062">
            <v>0.4</v>
          </cell>
          <cell r="R1062">
            <v>0.8</v>
          </cell>
          <cell r="S1062">
            <v>4.05</v>
          </cell>
          <cell r="T1062">
            <v>1.7</v>
          </cell>
          <cell r="AQ1062" t="str">
            <v>157.955*83.589</v>
          </cell>
          <cell r="AR1062" t="str">
            <v>67.589*29.591</v>
          </cell>
        </row>
        <row r="1063">
          <cell r="A1063" t="str">
            <v>KO-7997</v>
          </cell>
          <cell r="B1063" t="str">
            <v>FR-4</v>
          </cell>
          <cell r="C1063" t="str">
            <v>60±10%</v>
          </cell>
          <cell r="D1063">
            <v>1.27</v>
          </cell>
          <cell r="E1063">
            <v>10</v>
          </cell>
          <cell r="F1063">
            <v>5</v>
          </cell>
          <cell r="G1063" t="str">
            <v>IPC-TM650</v>
          </cell>
          <cell r="H1063" t="str">
            <v>目視</v>
          </cell>
          <cell r="I1063" t="str">
            <v>0.8~1.0</v>
          </cell>
          <cell r="J1063" t="str">
            <v>Au:2-3μ" Ni:120-140μ"</v>
          </cell>
          <cell r="K1063" t="str">
            <v>N/A</v>
          </cell>
          <cell r="L1063" t="str">
            <v>&lt;0.75%</v>
          </cell>
          <cell r="M1063" t="str">
            <v>綠色</v>
          </cell>
          <cell r="N1063" t="str">
            <v>雙文</v>
          </cell>
          <cell r="O1063">
            <v>0.3</v>
          </cell>
          <cell r="P1063">
            <v>3.2</v>
          </cell>
          <cell r="Q1063">
            <v>0.3</v>
          </cell>
          <cell r="R1063">
            <v>0.8</v>
          </cell>
          <cell r="S1063">
            <v>2.0499999999999998</v>
          </cell>
          <cell r="T1063">
            <v>2.6</v>
          </cell>
          <cell r="U1063">
            <v>1.85</v>
          </cell>
          <cell r="V1063">
            <v>4.05</v>
          </cell>
          <cell r="AQ1063" t="str">
            <v>222.5*145.35</v>
          </cell>
          <cell r="AR1063" t="str">
            <v>35*133.35</v>
          </cell>
        </row>
        <row r="1064">
          <cell r="A1064" t="str">
            <v>KO-7998</v>
          </cell>
          <cell r="B1064" t="str">
            <v>FR-4</v>
          </cell>
          <cell r="C1064" t="str">
            <v>60±10%</v>
          </cell>
          <cell r="D1064">
            <v>1.27</v>
          </cell>
          <cell r="E1064">
            <v>5.25</v>
          </cell>
          <cell r="F1064">
            <v>3</v>
          </cell>
          <cell r="G1064" t="str">
            <v>IPC-TM650</v>
          </cell>
          <cell r="H1064" t="str">
            <v>目視</v>
          </cell>
          <cell r="I1064" t="str">
            <v>0.8~1.0</v>
          </cell>
          <cell r="J1064" t="str">
            <v>Au:2-3μ" Ni:120-140μ"</v>
          </cell>
          <cell r="K1064" t="str">
            <v>N/A</v>
          </cell>
          <cell r="L1064" t="str">
            <v>&lt;0.75%</v>
          </cell>
          <cell r="M1064" t="str">
            <v>綠色</v>
          </cell>
          <cell r="N1064" t="str">
            <v>雙文</v>
          </cell>
          <cell r="O1064">
            <v>0.4</v>
          </cell>
          <cell r="P1064">
            <v>3.2</v>
          </cell>
          <cell r="Q1064">
            <v>0.4</v>
          </cell>
          <cell r="R1064">
            <v>0.8</v>
          </cell>
          <cell r="S1064">
            <v>2.0499999999999998</v>
          </cell>
          <cell r="T1064">
            <v>3.05</v>
          </cell>
          <cell r="U1064">
            <v>2.1</v>
          </cell>
          <cell r="V1064">
            <v>4.0999999999999996</v>
          </cell>
          <cell r="AQ1064" t="str">
            <v>127.475*102.297</v>
          </cell>
          <cell r="AR1064" t="str">
            <v>23.495*90.297</v>
          </cell>
        </row>
        <row r="1065">
          <cell r="A1065" t="str">
            <v>KO-7999</v>
          </cell>
          <cell r="B1065" t="str">
            <v>FR-4</v>
          </cell>
          <cell r="C1065" t="str">
            <v>N/A</v>
          </cell>
          <cell r="D1065">
            <v>1.27</v>
          </cell>
          <cell r="E1065">
            <v>6</v>
          </cell>
          <cell r="F1065">
            <v>5</v>
          </cell>
          <cell r="G1065" t="str">
            <v>IPC-TM650</v>
          </cell>
          <cell r="H1065" t="str">
            <v>目視</v>
          </cell>
          <cell r="I1065" t="str">
            <v>0.8~1.0</v>
          </cell>
          <cell r="J1065" t="str">
            <v>Au:2-3μ" Ni:120-140μ"</v>
          </cell>
          <cell r="K1065" t="str">
            <v>N/A</v>
          </cell>
          <cell r="L1065" t="str">
            <v>&lt;0.75%</v>
          </cell>
          <cell r="M1065" t="str">
            <v>綠色</v>
          </cell>
          <cell r="N1065" t="str">
            <v>無文</v>
          </cell>
          <cell r="O1065">
            <v>0.35</v>
          </cell>
          <cell r="P1065">
            <v>3.2</v>
          </cell>
          <cell r="Q1065">
            <v>0.35</v>
          </cell>
          <cell r="R1065">
            <v>2.0499999999999998</v>
          </cell>
          <cell r="S1065">
            <v>3.1</v>
          </cell>
          <cell r="T1065">
            <v>2.0499999999999998</v>
          </cell>
          <cell r="U1065">
            <v>4</v>
          </cell>
          <cell r="AQ1065" t="str">
            <v>286.773*145.35</v>
          </cell>
          <cell r="AR1065" t="str">
            <v>29.997*133.35</v>
          </cell>
        </row>
        <row r="1066">
          <cell r="A1066" t="str">
            <v>KO-8016</v>
          </cell>
          <cell r="B1066" t="str">
            <v>FR-4</v>
          </cell>
          <cell r="C1066" t="str">
            <v>60±10%</v>
          </cell>
          <cell r="D1066">
            <v>1</v>
          </cell>
          <cell r="E1066">
            <v>4</v>
          </cell>
          <cell r="F1066">
            <v>4</v>
          </cell>
          <cell r="G1066" t="str">
            <v>IPC-TM650</v>
          </cell>
          <cell r="H1066" t="str">
            <v>O/S</v>
          </cell>
          <cell r="I1066" t="str">
            <v>0.8~1.0</v>
          </cell>
          <cell r="J1066" t="str">
            <v>Au:2-3μ" Ni:120-140μ"</v>
          </cell>
          <cell r="K1066" t="str">
            <v>N/A</v>
          </cell>
          <cell r="L1066" t="str">
            <v>&lt;0.75%</v>
          </cell>
          <cell r="M1066" t="str">
            <v>綠色</v>
          </cell>
          <cell r="N1066" t="str">
            <v>雙文</v>
          </cell>
          <cell r="O1066">
            <v>0.3</v>
          </cell>
          <cell r="P1066">
            <v>3.2</v>
          </cell>
          <cell r="Q1066">
            <v>0.3</v>
          </cell>
          <cell r="R1066">
            <v>0.8</v>
          </cell>
          <cell r="S1066">
            <v>1.85</v>
          </cell>
          <cell r="T1066">
            <v>4.05</v>
          </cell>
          <cell r="U1066">
            <v>1.05</v>
          </cell>
          <cell r="AQ1066" t="str">
            <v>168.5*87.6</v>
          </cell>
          <cell r="AR1066" t="str">
            <v>31.85*67.6</v>
          </cell>
        </row>
        <row r="1067">
          <cell r="A1067" t="str">
            <v>KO-8018</v>
          </cell>
          <cell r="B1067" t="str">
            <v>FR-4</v>
          </cell>
          <cell r="C1067" t="str">
            <v>N/A</v>
          </cell>
          <cell r="D1067">
            <v>1.27</v>
          </cell>
          <cell r="E1067" t="str">
            <v>6</v>
          </cell>
          <cell r="F1067" t="str">
            <v>4</v>
          </cell>
          <cell r="G1067" t="str">
            <v>IPC-TM650</v>
          </cell>
          <cell r="H1067" t="str">
            <v>O/S</v>
          </cell>
          <cell r="I1067" t="str">
            <v>0.8~1.0</v>
          </cell>
          <cell r="J1067" t="str">
            <v>Au:2-3μ" Ni:120-140μ"</v>
          </cell>
          <cell r="L1067" t="str">
            <v>&lt;0.75%</v>
          </cell>
          <cell r="M1067" t="str">
            <v>綠色</v>
          </cell>
          <cell r="N1067" t="str">
            <v>雙文</v>
          </cell>
          <cell r="O1067">
            <v>0.35</v>
          </cell>
          <cell r="P1067">
            <v>3.2</v>
          </cell>
          <cell r="Q1067">
            <v>0.35</v>
          </cell>
          <cell r="R1067">
            <v>0.4</v>
          </cell>
          <cell r="S1067">
            <v>2.5499999999999998</v>
          </cell>
          <cell r="T1067">
            <v>1.85</v>
          </cell>
          <cell r="U1067">
            <v>4.05</v>
          </cell>
          <cell r="AQ1067" t="str">
            <v>276.7*145.35</v>
          </cell>
          <cell r="AR1067" t="str">
            <v>53.34*133.35</v>
          </cell>
        </row>
        <row r="1068">
          <cell r="A1068" t="str">
            <v>KO-8019</v>
          </cell>
          <cell r="B1068" t="str">
            <v>FR-4</v>
          </cell>
          <cell r="C1068" t="str">
            <v>N/A</v>
          </cell>
          <cell r="D1068">
            <v>1.27</v>
          </cell>
          <cell r="E1068">
            <v>3.9</v>
          </cell>
          <cell r="F1068">
            <v>4</v>
          </cell>
          <cell r="G1068" t="str">
            <v>IPC-TM650</v>
          </cell>
          <cell r="H1068" t="str">
            <v>O/S</v>
          </cell>
          <cell r="I1068" t="str">
            <v>0.8~1.0</v>
          </cell>
          <cell r="J1068" t="str">
            <v>Au:2-3μ" Ni:120-140μ"</v>
          </cell>
          <cell r="K1068" t="str">
            <v>N/A</v>
          </cell>
          <cell r="L1068" t="str">
            <v>&lt;0.75%</v>
          </cell>
          <cell r="M1068" t="str">
            <v>綠色</v>
          </cell>
          <cell r="N1068" t="str">
            <v>雙文</v>
          </cell>
          <cell r="O1068">
            <v>0.3</v>
          </cell>
          <cell r="P1068">
            <v>3.2</v>
          </cell>
          <cell r="Q1068">
            <v>0.3</v>
          </cell>
          <cell r="R1068">
            <v>2.5499999999999998</v>
          </cell>
          <cell r="S1068">
            <v>3.05</v>
          </cell>
          <cell r="T1068">
            <v>1.85</v>
          </cell>
          <cell r="U1068">
            <v>4.05</v>
          </cell>
          <cell r="AQ1068" t="str">
            <v>261.34*145.35</v>
          </cell>
          <cell r="AR1068" t="str">
            <v>30.48*133.35</v>
          </cell>
        </row>
        <row r="1069">
          <cell r="A1069" t="str">
            <v>KO-8020</v>
          </cell>
          <cell r="B1069" t="str">
            <v>FR-4</v>
          </cell>
          <cell r="C1069" t="str">
            <v>N/A</v>
          </cell>
          <cell r="D1069">
            <v>1</v>
          </cell>
          <cell r="E1069">
            <v>39</v>
          </cell>
          <cell r="F1069">
            <v>4</v>
          </cell>
          <cell r="G1069" t="str">
            <v>IPC-TM650</v>
          </cell>
          <cell r="H1069" t="str">
            <v>O/S</v>
          </cell>
          <cell r="I1069" t="str">
            <v>0.8~1.0</v>
          </cell>
          <cell r="J1069" t="str">
            <v>Au:2-3μ" Ni:120-140μ"</v>
          </cell>
          <cell r="K1069" t="str">
            <v>N/A</v>
          </cell>
          <cell r="L1069" t="str">
            <v>&lt;0.75%</v>
          </cell>
          <cell r="M1069" t="str">
            <v>綠色</v>
          </cell>
          <cell r="N1069" t="str">
            <v>無文</v>
          </cell>
          <cell r="O1069">
            <v>0.25</v>
          </cell>
          <cell r="P1069">
            <v>3.2</v>
          </cell>
          <cell r="Q1069">
            <v>0.25</v>
          </cell>
          <cell r="R1069">
            <v>1.85</v>
          </cell>
          <cell r="S1069">
            <v>2.5499999999999998</v>
          </cell>
          <cell r="T1069">
            <v>4.05</v>
          </cell>
          <cell r="U1069">
            <v>1.05</v>
          </cell>
          <cell r="AQ1069" t="str">
            <v>271.5*79.6</v>
          </cell>
          <cell r="AR1069" t="str">
            <v>31.75*67.6</v>
          </cell>
        </row>
        <row r="1070">
          <cell r="A1070" t="str">
            <v>KO-8021</v>
          </cell>
          <cell r="B1070" t="str">
            <v>FR-4</v>
          </cell>
          <cell r="C1070" t="str">
            <v>60±10%</v>
          </cell>
          <cell r="D1070">
            <v>1.27</v>
          </cell>
          <cell r="E1070">
            <v>4.3</v>
          </cell>
          <cell r="F1070">
            <v>4.6369999999999996</v>
          </cell>
          <cell r="G1070" t="str">
            <v>IPC-TM650</v>
          </cell>
          <cell r="H1070" t="str">
            <v>O/S</v>
          </cell>
          <cell r="I1070" t="str">
            <v>0.8~1.0</v>
          </cell>
          <cell r="J1070" t="str">
            <v>Au:2-3μ" Ni:120-140μ"</v>
          </cell>
          <cell r="K1070" t="str">
            <v>N/A</v>
          </cell>
          <cell r="L1070" t="str">
            <v>&lt;0.75%</v>
          </cell>
          <cell r="M1070" t="str">
            <v>綠色</v>
          </cell>
          <cell r="N1070" t="str">
            <v>無文</v>
          </cell>
          <cell r="O1070">
            <v>0.3</v>
          </cell>
          <cell r="P1070">
            <v>3.2</v>
          </cell>
          <cell r="Q1070">
            <v>0.3</v>
          </cell>
          <cell r="R1070">
            <v>0.8</v>
          </cell>
          <cell r="S1070">
            <v>2.0499999999999998</v>
          </cell>
          <cell r="T1070">
            <v>2.5499999999999998</v>
          </cell>
          <cell r="U1070">
            <v>1.85</v>
          </cell>
          <cell r="V1070">
            <v>4.05</v>
          </cell>
          <cell r="AQ1070" t="str">
            <v>261.34*145.35</v>
          </cell>
          <cell r="AR1070" t="str">
            <v>30.48*133.35</v>
          </cell>
        </row>
        <row r="1071">
          <cell r="A1071" t="str">
            <v>KO-8022</v>
          </cell>
          <cell r="B1071" t="str">
            <v>FR-4</v>
          </cell>
          <cell r="C1071" t="str">
            <v>60±10%</v>
          </cell>
          <cell r="D1071">
            <v>1.27</v>
          </cell>
          <cell r="E1071">
            <v>4.33</v>
          </cell>
          <cell r="F1071">
            <v>5</v>
          </cell>
          <cell r="G1071" t="str">
            <v>IPC-TM650</v>
          </cell>
          <cell r="H1071" t="str">
            <v>O/S</v>
          </cell>
          <cell r="I1071" t="str">
            <v>0.8~1.0</v>
          </cell>
          <cell r="J1071" t="str">
            <v>Au:2-3μ" Ni:120-140μ"</v>
          </cell>
          <cell r="K1071" t="str">
            <v>N/A</v>
          </cell>
          <cell r="L1071" t="str">
            <v>&lt;0.75%</v>
          </cell>
          <cell r="M1071" t="str">
            <v>綠色</v>
          </cell>
          <cell r="N1071" t="str">
            <v>雙文</v>
          </cell>
          <cell r="O1071">
            <v>0.3</v>
          </cell>
          <cell r="P1071">
            <v>3.2</v>
          </cell>
          <cell r="Q1071">
            <v>0.3</v>
          </cell>
          <cell r="R1071">
            <v>0.8</v>
          </cell>
          <cell r="S1071">
            <v>2.0499999999999998</v>
          </cell>
          <cell r="T1071">
            <v>2.5499999999999998</v>
          </cell>
          <cell r="U1071">
            <v>1.85</v>
          </cell>
          <cell r="V1071">
            <v>4.05</v>
          </cell>
          <cell r="AQ1071" t="str">
            <v>261.34*145.35</v>
          </cell>
          <cell r="AR1071" t="str">
            <v>30.48*133.35</v>
          </cell>
        </row>
        <row r="1072">
          <cell r="A1072" t="str">
            <v>KO-8023</v>
          </cell>
          <cell r="B1072" t="str">
            <v>FR-4</v>
          </cell>
          <cell r="C1072" t="str">
            <v>60±10%</v>
          </cell>
          <cell r="D1072">
            <v>1.27</v>
          </cell>
          <cell r="E1072">
            <v>3.9</v>
          </cell>
          <cell r="F1072">
            <v>4</v>
          </cell>
          <cell r="G1072" t="str">
            <v>IPC-TM650</v>
          </cell>
          <cell r="H1072" t="str">
            <v>O/S</v>
          </cell>
          <cell r="I1072" t="str">
            <v>0.8~1.0</v>
          </cell>
          <cell r="J1072" t="str">
            <v>Au:2-3μ" Ni:120-140μ"</v>
          </cell>
          <cell r="K1072" t="str">
            <v>N/A</v>
          </cell>
          <cell r="L1072" t="str">
            <v>&lt;0.75%</v>
          </cell>
          <cell r="M1072" t="str">
            <v>綠色</v>
          </cell>
          <cell r="N1072" t="str">
            <v>無文</v>
          </cell>
          <cell r="O1072">
            <v>0.3</v>
          </cell>
          <cell r="P1072">
            <v>3.2</v>
          </cell>
          <cell r="Q1072">
            <v>0.3</v>
          </cell>
          <cell r="R1072">
            <v>0.8</v>
          </cell>
          <cell r="S1072">
            <v>2.0499999999999998</v>
          </cell>
          <cell r="T1072">
            <v>2.5499999999999998</v>
          </cell>
          <cell r="U1072">
            <v>1.85</v>
          </cell>
          <cell r="V1072">
            <v>4.05</v>
          </cell>
          <cell r="AQ1072" t="str">
            <v>261.34*145.35</v>
          </cell>
          <cell r="AR1072" t="str">
            <v>30.48*133.35</v>
          </cell>
        </row>
        <row r="1073">
          <cell r="A1073" t="str">
            <v>KO-8024</v>
          </cell>
          <cell r="B1073" t="str">
            <v>FR-4</v>
          </cell>
          <cell r="C1073" t="str">
            <v>60±10%</v>
          </cell>
          <cell r="D1073">
            <v>1.27</v>
          </cell>
          <cell r="E1073">
            <v>5</v>
          </cell>
          <cell r="F1073">
            <v>4</v>
          </cell>
          <cell r="G1073" t="str">
            <v>IPC-TM650</v>
          </cell>
          <cell r="H1073" t="str">
            <v>O/S</v>
          </cell>
          <cell r="I1073" t="str">
            <v>0.8~1.0</v>
          </cell>
          <cell r="J1073" t="str">
            <v>Au:2-3μ" Ni:120-140μ"</v>
          </cell>
          <cell r="K1073" t="str">
            <v>N/A</v>
          </cell>
          <cell r="L1073" t="str">
            <v>&lt;0.75%</v>
          </cell>
          <cell r="M1073" t="str">
            <v>綠色</v>
          </cell>
          <cell r="N1073" t="str">
            <v>雙文</v>
          </cell>
          <cell r="O1073">
            <v>0.3</v>
          </cell>
          <cell r="P1073">
            <v>3.2</v>
          </cell>
          <cell r="Q1073">
            <v>0.3</v>
          </cell>
          <cell r="R1073">
            <v>0.8</v>
          </cell>
          <cell r="S1073">
            <v>2.0499999999999998</v>
          </cell>
          <cell r="T1073">
            <v>2.5499999999999998</v>
          </cell>
          <cell r="U1073">
            <v>1.85</v>
          </cell>
          <cell r="V1073">
            <v>4.05</v>
          </cell>
          <cell r="AQ1073" t="str">
            <v>271.5*145.35</v>
          </cell>
          <cell r="AR1073" t="str">
            <v>31.75*133.35</v>
          </cell>
        </row>
        <row r="1074">
          <cell r="A1074" t="str">
            <v>KO-9006</v>
          </cell>
          <cell r="B1074" t="str">
            <v>FR-4</v>
          </cell>
          <cell r="C1074" t="str">
            <v>N/A</v>
          </cell>
          <cell r="D1074">
            <v>1</v>
          </cell>
          <cell r="E1074" t="str">
            <v>9</v>
          </cell>
          <cell r="F1074" t="str">
            <v>6</v>
          </cell>
          <cell r="G1074" t="str">
            <v>IPC-TM650</v>
          </cell>
          <cell r="H1074" t="str">
            <v>O/S</v>
          </cell>
          <cell r="I1074" t="str">
            <v>0.8~1.0</v>
          </cell>
          <cell r="J1074" t="str">
            <v>Au:3-5μ" Ni:120-140μ"</v>
          </cell>
          <cell r="L1074" t="str">
            <v>&lt;0.75%</v>
          </cell>
          <cell r="M1074" t="str">
            <v>綠色</v>
          </cell>
          <cell r="N1074" t="str">
            <v>無文</v>
          </cell>
          <cell r="O1074">
            <v>0.45</v>
          </cell>
          <cell r="P1074">
            <v>3.2</v>
          </cell>
          <cell r="Q1074">
            <v>0.45</v>
          </cell>
          <cell r="R1074">
            <v>1.85</v>
          </cell>
          <cell r="S1074">
            <v>4.05</v>
          </cell>
          <cell r="T1074">
            <v>4.0999999999999996</v>
          </cell>
          <cell r="U1074">
            <v>1.6</v>
          </cell>
          <cell r="AQ1074" t="str">
            <v>276.499*165.128</v>
          </cell>
          <cell r="AR1074" t="str">
            <v>25.4*67.564</v>
          </cell>
        </row>
        <row r="1075">
          <cell r="A1075" t="str">
            <v>KO-9009</v>
          </cell>
          <cell r="B1075" t="str">
            <v>FR-4</v>
          </cell>
          <cell r="C1075" t="str">
            <v>N/A</v>
          </cell>
          <cell r="D1075">
            <v>1.27</v>
          </cell>
          <cell r="E1075" t="str">
            <v>8</v>
          </cell>
          <cell r="F1075" t="str">
            <v>6</v>
          </cell>
          <cell r="G1075" t="str">
            <v>IPC-TM650</v>
          </cell>
          <cell r="H1075" t="str">
            <v>O/S</v>
          </cell>
          <cell r="I1075" t="str">
            <v>0.8~1.0</v>
          </cell>
          <cell r="J1075" t="str">
            <v>Au:3-5μ" Ni:120-140μ"</v>
          </cell>
          <cell r="L1075" t="str">
            <v>&lt;0.75%</v>
          </cell>
          <cell r="M1075" t="str">
            <v>綠色</v>
          </cell>
          <cell r="N1075" t="str">
            <v>雙文</v>
          </cell>
          <cell r="O1075">
            <v>0.45</v>
          </cell>
          <cell r="P1075">
            <v>3.2</v>
          </cell>
          <cell r="Q1075">
            <v>0.45</v>
          </cell>
          <cell r="R1075">
            <v>4</v>
          </cell>
          <cell r="S1075">
            <v>2.5499999999999998</v>
          </cell>
          <cell r="T1075">
            <v>4.05</v>
          </cell>
          <cell r="AQ1075" t="str">
            <v>271.455*153.35</v>
          </cell>
          <cell r="AR1075" t="str">
            <v>27.94*133.35</v>
          </cell>
        </row>
        <row r="1076">
          <cell r="A1076" t="str">
            <v>KO-9011</v>
          </cell>
          <cell r="B1076" t="str">
            <v>FR-4</v>
          </cell>
          <cell r="C1076" t="str">
            <v>N/A</v>
          </cell>
          <cell r="D1076">
            <v>1.3</v>
          </cell>
          <cell r="E1076" t="str">
            <v>7</v>
          </cell>
          <cell r="F1076" t="str">
            <v>4.5</v>
          </cell>
          <cell r="G1076" t="str">
            <v>IPC-TM650</v>
          </cell>
          <cell r="H1076" t="str">
            <v>O/S</v>
          </cell>
          <cell r="I1076" t="str">
            <v>0.8~1.0</v>
          </cell>
          <cell r="J1076" t="str">
            <v>Au:3-5μ" Ni:120-140μ"</v>
          </cell>
          <cell r="L1076" t="str">
            <v>&lt;0.75%</v>
          </cell>
          <cell r="M1076" t="str">
            <v>綠色</v>
          </cell>
          <cell r="N1076" t="str">
            <v>無文</v>
          </cell>
          <cell r="O1076">
            <v>0.45</v>
          </cell>
          <cell r="P1076">
            <v>3.2</v>
          </cell>
          <cell r="Q1076">
            <v>0.45</v>
          </cell>
          <cell r="R1076">
            <v>2.5499999999999998</v>
          </cell>
          <cell r="S1076">
            <v>3.25</v>
          </cell>
          <cell r="T1076">
            <v>2.0499999999999998</v>
          </cell>
          <cell r="U1076">
            <v>4.0999999999999996</v>
          </cell>
          <cell r="AQ1076" t="str">
            <v>261.341*143.35</v>
          </cell>
          <cell r="AR1076" t="str">
            <v>30.48*133.35</v>
          </cell>
        </row>
        <row r="1077">
          <cell r="A1077" t="str">
            <v>KO-9012</v>
          </cell>
          <cell r="B1077" t="str">
            <v>FR-4</v>
          </cell>
          <cell r="C1077" t="str">
            <v>N/A</v>
          </cell>
          <cell r="D1077">
            <v>1.27</v>
          </cell>
          <cell r="E1077" t="str">
            <v>7</v>
          </cell>
          <cell r="F1077" t="str">
            <v>5</v>
          </cell>
          <cell r="G1077" t="str">
            <v>IPC-TM650</v>
          </cell>
          <cell r="H1077" t="str">
            <v>O/S</v>
          </cell>
          <cell r="I1077" t="str">
            <v>0.8~1.0</v>
          </cell>
          <cell r="J1077" t="str">
            <v>Au:3-5μ" Ni:120-140μ"</v>
          </cell>
          <cell r="L1077" t="str">
            <v>&lt;0.75%</v>
          </cell>
          <cell r="M1077" t="str">
            <v>綠色</v>
          </cell>
          <cell r="N1077" t="str">
            <v>無文</v>
          </cell>
          <cell r="O1077">
            <v>0.45</v>
          </cell>
          <cell r="P1077">
            <v>3.2</v>
          </cell>
          <cell r="Q1077">
            <v>0.45</v>
          </cell>
          <cell r="R1077">
            <v>2.0499999999999998</v>
          </cell>
          <cell r="S1077">
            <v>3.05</v>
          </cell>
          <cell r="T1077">
            <v>3.25</v>
          </cell>
          <cell r="U1077">
            <v>2.2999999999999998</v>
          </cell>
          <cell r="V1077">
            <v>4.0999999999999996</v>
          </cell>
          <cell r="AQ1077" t="str">
            <v>283.39*143.35</v>
          </cell>
          <cell r="AR1077" t="str">
            <v>29.21*133.35</v>
          </cell>
        </row>
        <row r="1078">
          <cell r="A1078" t="str">
            <v>KO-9013</v>
          </cell>
          <cell r="B1078" t="str">
            <v>FR-4</v>
          </cell>
          <cell r="C1078" t="str">
            <v>N/A</v>
          </cell>
          <cell r="D1078">
            <v>1.27</v>
          </cell>
          <cell r="E1078" t="str">
            <v>7</v>
          </cell>
          <cell r="F1078" t="str">
            <v>5</v>
          </cell>
          <cell r="G1078" t="str">
            <v>IPC-TM650</v>
          </cell>
          <cell r="H1078" t="str">
            <v>O/S</v>
          </cell>
          <cell r="I1078" t="str">
            <v>0.8~1.0</v>
          </cell>
          <cell r="J1078" t="str">
            <v>Au:2-3μ" Ni:120-140μ"</v>
          </cell>
          <cell r="L1078" t="str">
            <v>&lt;0.75%</v>
          </cell>
          <cell r="M1078" t="str">
            <v>綠色</v>
          </cell>
          <cell r="N1078" t="str">
            <v>無文</v>
          </cell>
          <cell r="O1078">
            <v>0.4</v>
          </cell>
          <cell r="P1078">
            <v>3.2</v>
          </cell>
          <cell r="Q1078">
            <v>0.4</v>
          </cell>
          <cell r="R1078">
            <v>2.5499999999999998</v>
          </cell>
          <cell r="S1078">
            <v>2.25</v>
          </cell>
          <cell r="T1078">
            <v>4.0999999999999996</v>
          </cell>
          <cell r="AQ1078" t="str">
            <v>283.39*143.35</v>
          </cell>
          <cell r="AR1078" t="str">
            <v>29.71*133.35</v>
          </cell>
        </row>
        <row r="1079">
          <cell r="A1079" t="str">
            <v>KO-9018</v>
          </cell>
          <cell r="B1079" t="str">
            <v>FR-4</v>
          </cell>
          <cell r="C1079" t="str">
            <v>N/A</v>
          </cell>
          <cell r="D1079">
            <v>1.3</v>
          </cell>
          <cell r="E1079" t="str">
            <v>7</v>
          </cell>
          <cell r="F1079" t="str">
            <v>4.5</v>
          </cell>
          <cell r="G1079" t="str">
            <v>IPC-TM650</v>
          </cell>
          <cell r="H1079" t="str">
            <v>O/S</v>
          </cell>
          <cell r="I1079" t="str">
            <v>0.8~1.0</v>
          </cell>
          <cell r="J1079" t="str">
            <v>Au:3-5μ" Ni:120-140μ"</v>
          </cell>
          <cell r="L1079" t="str">
            <v>&lt;0.75%</v>
          </cell>
          <cell r="M1079" t="str">
            <v>綠色</v>
          </cell>
          <cell r="N1079" t="str">
            <v>無文</v>
          </cell>
          <cell r="O1079">
            <v>0.45</v>
          </cell>
          <cell r="P1079">
            <v>3.2</v>
          </cell>
          <cell r="Q1079">
            <v>0.45</v>
          </cell>
          <cell r="R1079">
            <v>2.5499999999999998</v>
          </cell>
          <cell r="S1079">
            <v>3.05</v>
          </cell>
          <cell r="T1079">
            <v>2.2999999999999998</v>
          </cell>
          <cell r="U1079">
            <v>4.0999999999999996</v>
          </cell>
          <cell r="AQ1079" t="str">
            <v>285.176*143.35</v>
          </cell>
          <cell r="AR1079" t="str">
            <v>29.464*133.35</v>
          </cell>
        </row>
        <row r="1080">
          <cell r="A1080" t="str">
            <v>KO-9019</v>
          </cell>
          <cell r="B1080" t="str">
            <v>FR-4</v>
          </cell>
          <cell r="C1080" t="str">
            <v>N/A</v>
          </cell>
          <cell r="D1080">
            <v>1.27</v>
          </cell>
          <cell r="E1080" t="str">
            <v>6.5</v>
          </cell>
          <cell r="F1080" t="str">
            <v>3</v>
          </cell>
          <cell r="G1080" t="str">
            <v>IPC-TM650</v>
          </cell>
          <cell r="H1080" t="str">
            <v>O/S</v>
          </cell>
          <cell r="I1080" t="str">
            <v>0.8~1.0</v>
          </cell>
          <cell r="J1080" t="str">
            <v>Au:1-2μ" Ni:120-140μ"</v>
          </cell>
          <cell r="K1080" t="str">
            <v>N/A</v>
          </cell>
          <cell r="L1080" t="str">
            <v>&lt;0.75%</v>
          </cell>
          <cell r="M1080" t="str">
            <v>綠色</v>
          </cell>
          <cell r="N1080" t="str">
            <v>無文</v>
          </cell>
          <cell r="O1080">
            <v>0.4</v>
          </cell>
          <cell r="P1080">
            <v>3.2</v>
          </cell>
          <cell r="Q1080">
            <v>0.45</v>
          </cell>
          <cell r="R1080">
            <v>2.5499999999999998</v>
          </cell>
          <cell r="S1080">
            <v>3.05</v>
          </cell>
          <cell r="T1080">
            <v>2.2999999999999998</v>
          </cell>
          <cell r="U1080">
            <v>4.0999999999999996</v>
          </cell>
          <cell r="V1080">
            <v>0.4</v>
          </cell>
          <cell r="AQ1080" t="str">
            <v>282.89*143.35</v>
          </cell>
          <cell r="AR1080" t="str">
            <v>29.21*133.35</v>
          </cell>
        </row>
        <row r="1081">
          <cell r="A1081" t="str">
            <v>KO-9021</v>
          </cell>
          <cell r="B1081" t="str">
            <v>FR-4</v>
          </cell>
          <cell r="C1081" t="str">
            <v>N/A</v>
          </cell>
          <cell r="D1081">
            <v>1</v>
          </cell>
          <cell r="E1081" t="str">
            <v>7</v>
          </cell>
          <cell r="F1081" t="str">
            <v>5</v>
          </cell>
          <cell r="G1081" t="str">
            <v>IPC-TM650</v>
          </cell>
          <cell r="H1081" t="str">
            <v>O/S</v>
          </cell>
          <cell r="I1081" t="str">
            <v>0.8~1.0</v>
          </cell>
          <cell r="J1081" t="str">
            <v>Au:3-5μ" Ni:120-140μ"</v>
          </cell>
          <cell r="L1081" t="str">
            <v>&lt;0.75%</v>
          </cell>
          <cell r="M1081" t="str">
            <v>綠色</v>
          </cell>
          <cell r="N1081" t="str">
            <v>無文</v>
          </cell>
          <cell r="O1081">
            <v>0.45</v>
          </cell>
          <cell r="P1081">
            <v>3.2</v>
          </cell>
          <cell r="Q1081">
            <v>0.45</v>
          </cell>
          <cell r="R1081">
            <v>1.85</v>
          </cell>
          <cell r="S1081">
            <v>3.25</v>
          </cell>
          <cell r="T1081">
            <v>4.0999999999999996</v>
          </cell>
          <cell r="U1081">
            <v>1.6</v>
          </cell>
          <cell r="AQ1081" t="str">
            <v>282.89*162.128</v>
          </cell>
          <cell r="AR1081" t="str">
            <v>29.21*67.6</v>
          </cell>
        </row>
        <row r="1082">
          <cell r="A1082" t="str">
            <v>KO-9022</v>
          </cell>
          <cell r="B1082" t="str">
            <v>FR-4</v>
          </cell>
          <cell r="C1082" t="str">
            <v>N/A</v>
          </cell>
          <cell r="D1082">
            <v>1</v>
          </cell>
          <cell r="E1082" t="str">
            <v>7</v>
          </cell>
          <cell r="F1082" t="str">
            <v>6</v>
          </cell>
          <cell r="G1082" t="str">
            <v>IPC-TM650</v>
          </cell>
          <cell r="H1082" t="str">
            <v>O/S</v>
          </cell>
          <cell r="I1082" t="str">
            <v>0.8~1.0</v>
          </cell>
          <cell r="J1082" t="str">
            <v>Au:1-2μ" Ni:120-140μ"</v>
          </cell>
          <cell r="L1082" t="str">
            <v>&lt;0.75%</v>
          </cell>
          <cell r="M1082" t="str">
            <v>綠色</v>
          </cell>
          <cell r="N1082" t="str">
            <v>單文</v>
          </cell>
          <cell r="O1082">
            <v>0.45</v>
          </cell>
          <cell r="P1082">
            <v>3.2</v>
          </cell>
          <cell r="Q1082">
            <v>0.45</v>
          </cell>
          <cell r="R1082">
            <v>1.85</v>
          </cell>
          <cell r="S1082">
            <v>3.25</v>
          </cell>
          <cell r="T1082">
            <v>4.0999999999999996</v>
          </cell>
          <cell r="U1082">
            <v>1.6</v>
          </cell>
          <cell r="AQ1082" t="str">
            <v>282.89*162.128</v>
          </cell>
          <cell r="AR1082" t="str">
            <v>29.21*67.56</v>
          </cell>
        </row>
        <row r="1083">
          <cell r="A1083" t="str">
            <v>KO-9023</v>
          </cell>
          <cell r="B1083" t="str">
            <v>FR-4</v>
          </cell>
          <cell r="C1083" t="str">
            <v>N/A</v>
          </cell>
          <cell r="D1083">
            <v>1.27</v>
          </cell>
          <cell r="E1083" t="str">
            <v>7</v>
          </cell>
          <cell r="F1083" t="str">
            <v>4.5</v>
          </cell>
          <cell r="G1083" t="str">
            <v>IPC-TM650</v>
          </cell>
          <cell r="H1083" t="str">
            <v>目視</v>
          </cell>
          <cell r="I1083" t="str">
            <v>0.8~1.0</v>
          </cell>
          <cell r="J1083" t="str">
            <v>Au:2-3μ" Ni:120-140μ"</v>
          </cell>
          <cell r="L1083" t="str">
            <v>&lt;0.75%</v>
          </cell>
          <cell r="M1083" t="str">
            <v>綠色</v>
          </cell>
          <cell r="N1083" t="str">
            <v>雙文</v>
          </cell>
          <cell r="O1083">
            <v>0.45</v>
          </cell>
          <cell r="P1083">
            <v>3.2</v>
          </cell>
          <cell r="Q1083">
            <v>0.45</v>
          </cell>
          <cell r="R1083">
            <v>2.5499999999999998</v>
          </cell>
          <cell r="S1083">
            <v>3.05</v>
          </cell>
          <cell r="T1083">
            <v>2.2999999999999998</v>
          </cell>
          <cell r="U1083">
            <v>4.0999999999999996</v>
          </cell>
          <cell r="AQ1083" t="str">
            <v>233.479*143.35</v>
          </cell>
          <cell r="AR1083" t="str">
            <v>36.83*133.35</v>
          </cell>
        </row>
        <row r="1084">
          <cell r="A1084" t="str">
            <v>KO-9024</v>
          </cell>
          <cell r="B1084" t="str">
            <v>FR-4</v>
          </cell>
          <cell r="C1084" t="str">
            <v>N/A</v>
          </cell>
          <cell r="D1084">
            <v>1.27</v>
          </cell>
          <cell r="E1084" t="str">
            <v>8</v>
          </cell>
          <cell r="F1084" t="str">
            <v>4</v>
          </cell>
          <cell r="G1084" t="str">
            <v>IPC-TM650</v>
          </cell>
          <cell r="H1084" t="str">
            <v>目視</v>
          </cell>
          <cell r="I1084" t="str">
            <v>0.8~1.0</v>
          </cell>
          <cell r="J1084" t="str">
            <v>Au:2-3μ" Ni:120-140μ"</v>
          </cell>
          <cell r="L1084" t="str">
            <v>&lt;0.75%</v>
          </cell>
          <cell r="M1084" t="str">
            <v>綠色</v>
          </cell>
          <cell r="N1084" t="str">
            <v>單文</v>
          </cell>
          <cell r="O1084">
            <v>0.4</v>
          </cell>
          <cell r="P1084">
            <v>3.2</v>
          </cell>
          <cell r="Q1084">
            <v>0.4</v>
          </cell>
          <cell r="R1084">
            <v>2.5499999999999998</v>
          </cell>
          <cell r="S1084">
            <v>3.05</v>
          </cell>
          <cell r="T1084">
            <v>2.2999999999999998</v>
          </cell>
          <cell r="U1084">
            <v>4.0999999999999996</v>
          </cell>
          <cell r="AQ1084" t="str">
            <v>233.479*143.35</v>
          </cell>
          <cell r="AR1084" t="str">
            <v>36.83*133.35</v>
          </cell>
        </row>
        <row r="1085">
          <cell r="A1085" t="str">
            <v>KO-9025</v>
          </cell>
          <cell r="B1085" t="str">
            <v>FR-4</v>
          </cell>
          <cell r="C1085" t="str">
            <v>N/A</v>
          </cell>
          <cell r="D1085">
            <v>1.27</v>
          </cell>
          <cell r="E1085" t="str">
            <v>6</v>
          </cell>
          <cell r="F1085" t="str">
            <v>5</v>
          </cell>
          <cell r="G1085" t="str">
            <v>IPC-TM650</v>
          </cell>
          <cell r="H1085" t="str">
            <v>目視</v>
          </cell>
          <cell r="I1085" t="str">
            <v>0.8~1.0</v>
          </cell>
          <cell r="J1085" t="str">
            <v>Au:2-3μ" Ni:120-140μ"</v>
          </cell>
          <cell r="L1085" t="str">
            <v>&lt;0.75%</v>
          </cell>
          <cell r="M1085" t="str">
            <v>綠色</v>
          </cell>
          <cell r="N1085" t="str">
            <v>無文</v>
          </cell>
          <cell r="O1085">
            <v>0.4</v>
          </cell>
          <cell r="P1085">
            <v>3.2</v>
          </cell>
          <cell r="Q1085">
            <v>0.4</v>
          </cell>
          <cell r="R1085">
            <v>2.5499999999999998</v>
          </cell>
          <cell r="S1085">
            <v>3.05</v>
          </cell>
          <cell r="T1085">
            <v>2.2999999999999998</v>
          </cell>
          <cell r="U1085">
            <v>4.0999999999999996</v>
          </cell>
          <cell r="AQ1085" t="str">
            <v>234.069*143.35</v>
          </cell>
          <cell r="AR1085" t="str">
            <v>56.642*133.35</v>
          </cell>
        </row>
        <row r="1086">
          <cell r="A1086" t="str">
            <v>KO-9026</v>
          </cell>
          <cell r="B1086" t="str">
            <v>FR-4</v>
          </cell>
          <cell r="C1086" t="str">
            <v>N/A</v>
          </cell>
          <cell r="D1086">
            <v>1.27</v>
          </cell>
          <cell r="E1086" t="str">
            <v>7</v>
          </cell>
          <cell r="F1086" t="str">
            <v>5</v>
          </cell>
          <cell r="G1086" t="str">
            <v>IPC-TM650</v>
          </cell>
          <cell r="H1086" t="str">
            <v>O/S</v>
          </cell>
          <cell r="I1086" t="str">
            <v>0.8~1.0</v>
          </cell>
          <cell r="J1086" t="str">
            <v>Au:1-2μ" Ni:120-140μ"</v>
          </cell>
          <cell r="L1086" t="str">
            <v>&lt;0.75%</v>
          </cell>
          <cell r="M1086" t="str">
            <v>綠色</v>
          </cell>
          <cell r="N1086" t="str">
            <v>無文</v>
          </cell>
          <cell r="O1086">
            <v>0.45</v>
          </cell>
          <cell r="P1086">
            <v>3.2</v>
          </cell>
          <cell r="Q1086">
            <v>0.45</v>
          </cell>
          <cell r="R1086">
            <v>2.5499999999999998</v>
          </cell>
          <cell r="S1086">
            <v>3.05</v>
          </cell>
          <cell r="T1086">
            <v>2.0499999999999998</v>
          </cell>
          <cell r="U1086">
            <v>4.0999999999999996</v>
          </cell>
          <cell r="AQ1086" t="str">
            <v>282.890*143.35</v>
          </cell>
          <cell r="AR1086" t="str">
            <v>29.21*133.35</v>
          </cell>
        </row>
        <row r="1087">
          <cell r="A1087" t="str">
            <v>KO-9027</v>
          </cell>
          <cell r="B1087" t="str">
            <v>FR-4</v>
          </cell>
          <cell r="C1087" t="str">
            <v>N/A</v>
          </cell>
          <cell r="D1087">
            <v>1.27</v>
          </cell>
          <cell r="E1087" t="str">
            <v>7</v>
          </cell>
          <cell r="F1087" t="str">
            <v>4</v>
          </cell>
          <cell r="G1087" t="str">
            <v>IPC-TM650</v>
          </cell>
          <cell r="H1087" t="str">
            <v>O/S</v>
          </cell>
          <cell r="I1087" t="str">
            <v>0.8~1.0</v>
          </cell>
          <cell r="J1087" t="str">
            <v>Au:1-2μ" Ni:120-140μ"</v>
          </cell>
          <cell r="L1087" t="str">
            <v>&lt;0.75%</v>
          </cell>
          <cell r="M1087" t="str">
            <v>綠色</v>
          </cell>
          <cell r="N1087" t="str">
            <v>無文</v>
          </cell>
          <cell r="O1087">
            <v>0.45</v>
          </cell>
          <cell r="P1087">
            <v>3.2</v>
          </cell>
          <cell r="Q1087">
            <v>0.45</v>
          </cell>
          <cell r="R1087">
            <v>2.5499999999999998</v>
          </cell>
          <cell r="S1087">
            <v>3.05</v>
          </cell>
          <cell r="T1087">
            <v>2.0499999999999998</v>
          </cell>
          <cell r="U1087">
            <v>4.0999999999999996</v>
          </cell>
          <cell r="AQ1087" t="str">
            <v>284.128*143.35</v>
          </cell>
          <cell r="AR1087" t="str">
            <v>21.84*133.35</v>
          </cell>
        </row>
        <row r="1088">
          <cell r="A1088" t="str">
            <v>KO-9028</v>
          </cell>
          <cell r="B1088" t="str">
            <v>FR-4</v>
          </cell>
          <cell r="C1088" t="str">
            <v>試碳墨</v>
          </cell>
          <cell r="D1088">
            <v>1.3</v>
          </cell>
          <cell r="E1088" t="str">
            <v>7</v>
          </cell>
          <cell r="F1088" t="str">
            <v>4.5</v>
          </cell>
          <cell r="G1088" t="str">
            <v>IPC-TM650</v>
          </cell>
          <cell r="H1088" t="str">
            <v>O/S</v>
          </cell>
          <cell r="I1088" t="str">
            <v>0.8~1.0</v>
          </cell>
          <cell r="J1088" t="str">
            <v>Au:3-5μ" Ni:120-140μ"</v>
          </cell>
          <cell r="L1088" t="str">
            <v>&lt;0.75%</v>
          </cell>
          <cell r="M1088" t="str">
            <v>綠色</v>
          </cell>
          <cell r="N1088" t="str">
            <v>無文</v>
          </cell>
          <cell r="O1088">
            <v>0.45</v>
          </cell>
          <cell r="P1088">
            <v>3.2</v>
          </cell>
          <cell r="Q1088">
            <v>0.45</v>
          </cell>
          <cell r="R1088">
            <v>1.55</v>
          </cell>
          <cell r="S1088">
            <v>2.5499999999999998</v>
          </cell>
          <cell r="T1088">
            <v>3.05</v>
          </cell>
          <cell r="U1088">
            <v>2.0499999999999998</v>
          </cell>
          <cell r="V1088">
            <v>4.0999999999999996</v>
          </cell>
          <cell r="AQ1088" t="str">
            <v>282.89*143.35</v>
          </cell>
          <cell r="AR1088" t="str">
            <v>29.21*133.35</v>
          </cell>
        </row>
        <row r="1089">
          <cell r="A1089" t="str">
            <v>KO-9029</v>
          </cell>
          <cell r="B1089" t="str">
            <v>FR-4</v>
          </cell>
          <cell r="C1089" t="str">
            <v>試碳墨</v>
          </cell>
          <cell r="D1089">
            <v>1.27</v>
          </cell>
          <cell r="E1089" t="str">
            <v>7</v>
          </cell>
          <cell r="F1089" t="str">
            <v>4.5</v>
          </cell>
          <cell r="G1089" t="str">
            <v>IPC-TM650</v>
          </cell>
          <cell r="H1089" t="str">
            <v>目視</v>
          </cell>
          <cell r="I1089" t="str">
            <v>0.8~1.0</v>
          </cell>
          <cell r="J1089" t="str">
            <v>Au:3-5μ" Ni:120-140μ"</v>
          </cell>
          <cell r="L1089" t="str">
            <v>&lt;0.75%</v>
          </cell>
          <cell r="M1089" t="str">
            <v>綠色</v>
          </cell>
          <cell r="N1089" t="str">
            <v>無文</v>
          </cell>
          <cell r="O1089">
            <v>0.45</v>
          </cell>
          <cell r="P1089">
            <v>3.2</v>
          </cell>
          <cell r="Q1089">
            <v>0.45</v>
          </cell>
          <cell r="R1089">
            <v>2.5499999999999998</v>
          </cell>
          <cell r="S1089">
            <v>3.05</v>
          </cell>
          <cell r="T1089">
            <v>2.0499999999999998</v>
          </cell>
          <cell r="U1089">
            <v>4.0999999999999996</v>
          </cell>
          <cell r="AQ1089" t="str">
            <v>282.89*143.35</v>
          </cell>
          <cell r="AR1089" t="str">
            <v>29.21*133.35</v>
          </cell>
        </row>
        <row r="1090">
          <cell r="A1090" t="str">
            <v>KO-9030</v>
          </cell>
          <cell r="B1090" t="str">
            <v>FR-4</v>
          </cell>
          <cell r="C1090" t="str">
            <v>N/A</v>
          </cell>
          <cell r="D1090">
            <v>1.27</v>
          </cell>
          <cell r="E1090" t="str">
            <v>7</v>
          </cell>
          <cell r="F1090" t="str">
            <v>4</v>
          </cell>
          <cell r="G1090" t="str">
            <v>IPC-TM650</v>
          </cell>
          <cell r="H1090" t="str">
            <v>O/S</v>
          </cell>
          <cell r="I1090" t="str">
            <v>0.8~1.0</v>
          </cell>
          <cell r="J1090" t="str">
            <v>Au:3-5μ" Ni:120-140μ"</v>
          </cell>
          <cell r="K1090" t="str">
            <v>N/A</v>
          </cell>
          <cell r="L1090" t="str">
            <v>&lt;0.75%</v>
          </cell>
          <cell r="M1090" t="str">
            <v>綠色</v>
          </cell>
          <cell r="N1090" t="str">
            <v>無文</v>
          </cell>
          <cell r="O1090">
            <v>0.4</v>
          </cell>
          <cell r="P1090">
            <v>3.2</v>
          </cell>
          <cell r="Q1090">
            <v>0.4</v>
          </cell>
          <cell r="R1090">
            <v>2.5499999999999998</v>
          </cell>
          <cell r="S1090">
            <v>3.2</v>
          </cell>
          <cell r="T1090">
            <v>2.1</v>
          </cell>
          <cell r="U1090">
            <v>4.0999999999999996</v>
          </cell>
          <cell r="AQ1090" t="str">
            <v>283.39*143.35</v>
          </cell>
          <cell r="AR1090" t="str">
            <v>29.71*133.35</v>
          </cell>
        </row>
        <row r="1091">
          <cell r="A1091" t="str">
            <v>KO-9031</v>
          </cell>
          <cell r="B1091" t="str">
            <v>FR-4</v>
          </cell>
          <cell r="C1091" t="str">
            <v>N/A</v>
          </cell>
          <cell r="D1091">
            <v>1.27</v>
          </cell>
          <cell r="E1091" t="str">
            <v>7</v>
          </cell>
          <cell r="F1091" t="str">
            <v>5</v>
          </cell>
          <cell r="G1091" t="str">
            <v>IPC-TM650</v>
          </cell>
          <cell r="H1091" t="str">
            <v>O/S</v>
          </cell>
          <cell r="I1091" t="str">
            <v>0.8~1.0</v>
          </cell>
          <cell r="J1091" t="str">
            <v>Au:1-2μ" Ni:120-140μ"</v>
          </cell>
          <cell r="K1091" t="str">
            <v>N/A</v>
          </cell>
          <cell r="L1091" t="str">
            <v>&lt;0.75%</v>
          </cell>
          <cell r="M1091" t="str">
            <v>綠色</v>
          </cell>
          <cell r="N1091" t="str">
            <v>無文</v>
          </cell>
          <cell r="O1091">
            <v>0.45</v>
          </cell>
          <cell r="P1091">
            <v>3.2</v>
          </cell>
          <cell r="Q1091">
            <v>0.45</v>
          </cell>
          <cell r="R1091">
            <v>2.5499999999999998</v>
          </cell>
          <cell r="S1091">
            <v>3.05</v>
          </cell>
          <cell r="T1091">
            <v>2.0499999999999998</v>
          </cell>
          <cell r="U1091">
            <v>4.0999999999999996</v>
          </cell>
          <cell r="AQ1091" t="str">
            <v>282.89*143.35</v>
          </cell>
          <cell r="AR1091" t="str">
            <v>29.21*133.35</v>
          </cell>
        </row>
        <row r="1092">
          <cell r="A1092" t="str">
            <v>KO-9032</v>
          </cell>
          <cell r="B1092" t="str">
            <v>FR-4</v>
          </cell>
          <cell r="C1092" t="str">
            <v>N/A</v>
          </cell>
          <cell r="D1092">
            <v>1.27</v>
          </cell>
          <cell r="E1092" t="str">
            <v>7</v>
          </cell>
          <cell r="F1092" t="str">
            <v>4</v>
          </cell>
          <cell r="G1092" t="str">
            <v>IPC-TM650</v>
          </cell>
          <cell r="H1092" t="str">
            <v>目視</v>
          </cell>
          <cell r="I1092" t="str">
            <v>0.8~1.0</v>
          </cell>
          <cell r="J1092" t="str">
            <v>Au:1-2μ" Ni:120-140μ"</v>
          </cell>
          <cell r="L1092" t="str">
            <v>&lt;0.75%</v>
          </cell>
          <cell r="M1092" t="str">
            <v>綠色</v>
          </cell>
          <cell r="N1092" t="str">
            <v>無文</v>
          </cell>
          <cell r="O1092">
            <v>0.45</v>
          </cell>
          <cell r="P1092">
            <v>3.2</v>
          </cell>
          <cell r="Q1092">
            <v>0.45</v>
          </cell>
          <cell r="R1092">
            <v>2.5499999999999998</v>
          </cell>
          <cell r="S1092">
            <v>3.05</v>
          </cell>
          <cell r="T1092">
            <v>2.0499999999999998</v>
          </cell>
          <cell r="U1092">
            <v>4.0999999999999996</v>
          </cell>
          <cell r="AQ1092" t="str">
            <v>282.89*143.35</v>
          </cell>
          <cell r="AR1092" t="str">
            <v>29.21*133.35</v>
          </cell>
        </row>
        <row r="1093">
          <cell r="A1093" t="str">
            <v>KO-9033</v>
          </cell>
          <cell r="B1093" t="str">
            <v>FR-4</v>
          </cell>
          <cell r="C1093" t="str">
            <v>N/A</v>
          </cell>
          <cell r="D1093">
            <v>1.27</v>
          </cell>
          <cell r="E1093" t="str">
            <v>7</v>
          </cell>
          <cell r="F1093" t="str">
            <v>4.5</v>
          </cell>
          <cell r="G1093" t="str">
            <v>IPC-TM650</v>
          </cell>
          <cell r="H1093" t="str">
            <v>O/S</v>
          </cell>
          <cell r="I1093" t="str">
            <v>0.8~1.0</v>
          </cell>
          <cell r="J1093" t="str">
            <v>Au:3-5μ" Ni:120-140μ"</v>
          </cell>
          <cell r="L1093" t="str">
            <v>&lt;0.75%</v>
          </cell>
          <cell r="M1093" t="str">
            <v>綠色</v>
          </cell>
          <cell r="N1093" t="str">
            <v>無文</v>
          </cell>
          <cell r="O1093">
            <v>0.45</v>
          </cell>
          <cell r="P1093">
            <v>3.2</v>
          </cell>
          <cell r="Q1093">
            <v>0.45</v>
          </cell>
          <cell r="R1093">
            <v>2.5499999999999998</v>
          </cell>
          <cell r="S1093">
            <v>3.05</v>
          </cell>
          <cell r="T1093">
            <v>2.0499999999999998</v>
          </cell>
          <cell r="U1093">
            <v>4.0999999999999996</v>
          </cell>
          <cell r="AQ1093" t="str">
            <v>282.89*143.35</v>
          </cell>
          <cell r="AR1093" t="str">
            <v>29.21*133.35</v>
          </cell>
        </row>
        <row r="1094">
          <cell r="A1094" t="str">
            <v>KO-9034</v>
          </cell>
          <cell r="B1094" t="str">
            <v>FR-4</v>
          </cell>
          <cell r="C1094" t="str">
            <v>N/A</v>
          </cell>
          <cell r="D1094">
            <v>1.27</v>
          </cell>
          <cell r="E1094" t="str">
            <v>7</v>
          </cell>
          <cell r="F1094" t="str">
            <v>4.5</v>
          </cell>
          <cell r="G1094" t="str">
            <v>IPC-TM650</v>
          </cell>
          <cell r="H1094" t="str">
            <v>O/S</v>
          </cell>
          <cell r="I1094" t="str">
            <v>0.8~1.0</v>
          </cell>
          <cell r="J1094" t="str">
            <v>Au:3-5μ" Ni:120-140μ"</v>
          </cell>
          <cell r="L1094" t="str">
            <v>&lt;0.75%</v>
          </cell>
          <cell r="M1094" t="str">
            <v>綠色</v>
          </cell>
          <cell r="N1094" t="str">
            <v>無文</v>
          </cell>
          <cell r="O1094">
            <v>0.45</v>
          </cell>
          <cell r="P1094">
            <v>3.2</v>
          </cell>
          <cell r="Q1094">
            <v>0.45</v>
          </cell>
          <cell r="R1094">
            <v>2.5499999999999998</v>
          </cell>
          <cell r="S1094">
            <v>3.05</v>
          </cell>
          <cell r="T1094">
            <v>2.0499999999999998</v>
          </cell>
          <cell r="U1094">
            <v>4.0999999999999996</v>
          </cell>
          <cell r="AQ1094" t="str">
            <v>282.89*143.35</v>
          </cell>
          <cell r="AR1094" t="str">
            <v>29.21*133.35</v>
          </cell>
        </row>
        <row r="1095">
          <cell r="A1095" t="str">
            <v>KO-9035</v>
          </cell>
          <cell r="B1095" t="str">
            <v>FR-4</v>
          </cell>
          <cell r="C1095" t="str">
            <v>N/A</v>
          </cell>
          <cell r="D1095">
            <v>1.27</v>
          </cell>
          <cell r="E1095" t="str">
            <v>5</v>
          </cell>
          <cell r="F1095" t="str">
            <v>4</v>
          </cell>
          <cell r="G1095" t="str">
            <v>IPC-TM650</v>
          </cell>
          <cell r="H1095" t="str">
            <v>O/S</v>
          </cell>
          <cell r="I1095" t="str">
            <v>0.8~1.0</v>
          </cell>
          <cell r="J1095" t="str">
            <v>Au:2-3μ" Ni:120-140μ"</v>
          </cell>
          <cell r="L1095" t="str">
            <v>&lt;0.75%</v>
          </cell>
          <cell r="M1095" t="str">
            <v>綠色</v>
          </cell>
          <cell r="N1095" t="str">
            <v>無文</v>
          </cell>
          <cell r="O1095">
            <v>0.4</v>
          </cell>
          <cell r="P1095">
            <v>3.2</v>
          </cell>
          <cell r="Q1095">
            <v>0.4</v>
          </cell>
          <cell r="R1095">
            <v>2.5499999999999998</v>
          </cell>
          <cell r="S1095">
            <v>2.6</v>
          </cell>
          <cell r="T1095">
            <v>1.85</v>
          </cell>
          <cell r="U1095">
            <v>4.05</v>
          </cell>
          <cell r="AQ1095" t="str">
            <v>287.462*143.36</v>
          </cell>
          <cell r="AR1095" t="str">
            <v>29.718*133.36</v>
          </cell>
        </row>
        <row r="1096">
          <cell r="A1096" t="str">
            <v>KO-9036</v>
          </cell>
          <cell r="B1096" t="str">
            <v>FR-4</v>
          </cell>
          <cell r="C1096" t="str">
            <v>N/A</v>
          </cell>
          <cell r="D1096">
            <v>1.27</v>
          </cell>
          <cell r="E1096" t="str">
            <v>5</v>
          </cell>
          <cell r="F1096" t="str">
            <v>4.5</v>
          </cell>
          <cell r="G1096" t="str">
            <v>IPC-TM650</v>
          </cell>
          <cell r="H1096" t="str">
            <v>O/S</v>
          </cell>
          <cell r="I1096" t="str">
            <v>0.8~1.0</v>
          </cell>
          <cell r="J1096" t="str">
            <v>Au:3-5μ" Ni:120-140μ"</v>
          </cell>
          <cell r="L1096" t="str">
            <v>&lt;0.75%</v>
          </cell>
          <cell r="M1096" t="str">
            <v>綠色</v>
          </cell>
          <cell r="N1096" t="str">
            <v>無文</v>
          </cell>
          <cell r="O1096">
            <v>0.4</v>
          </cell>
          <cell r="P1096">
            <v>3.2</v>
          </cell>
          <cell r="Q1096">
            <v>0.4</v>
          </cell>
          <cell r="R1096">
            <v>2.6</v>
          </cell>
          <cell r="S1096">
            <v>1.85</v>
          </cell>
          <cell r="T1096">
            <v>4.05</v>
          </cell>
          <cell r="AQ1096" t="str">
            <v>287.462*143.35</v>
          </cell>
          <cell r="AR1096" t="str">
            <v>29.718*133.35</v>
          </cell>
        </row>
        <row r="1097">
          <cell r="A1097" t="str">
            <v>KO-9037</v>
          </cell>
          <cell r="B1097" t="str">
            <v>FR-4</v>
          </cell>
          <cell r="C1097" t="str">
            <v>N/A</v>
          </cell>
          <cell r="D1097">
            <v>1.27</v>
          </cell>
          <cell r="E1097" t="str">
            <v>5</v>
          </cell>
          <cell r="F1097" t="str">
            <v>5</v>
          </cell>
          <cell r="G1097" t="str">
            <v>IPC-TM650</v>
          </cell>
          <cell r="H1097" t="str">
            <v>O/S</v>
          </cell>
          <cell r="I1097" t="str">
            <v>0.8~1.0</v>
          </cell>
          <cell r="J1097" t="str">
            <v>Au:2-3μ" Ni:120-140μ"</v>
          </cell>
          <cell r="L1097" t="str">
            <v>&lt;0.75%</v>
          </cell>
          <cell r="M1097" t="str">
            <v>綠色</v>
          </cell>
          <cell r="N1097" t="str">
            <v>無文</v>
          </cell>
          <cell r="O1097">
            <v>0.4</v>
          </cell>
          <cell r="P1097">
            <v>3.2</v>
          </cell>
          <cell r="Q1097">
            <v>0.4</v>
          </cell>
          <cell r="R1097">
            <v>2.5499999999999998</v>
          </cell>
          <cell r="S1097">
            <v>1.85</v>
          </cell>
          <cell r="T1097">
            <v>4.05</v>
          </cell>
          <cell r="AQ1097" t="str">
            <v>287.462*143.35</v>
          </cell>
          <cell r="AR1097" t="str">
            <v>29.718*133.35</v>
          </cell>
        </row>
        <row r="1098">
          <cell r="A1098" t="str">
            <v>KO-9038</v>
          </cell>
          <cell r="B1098" t="str">
            <v>FR-4</v>
          </cell>
          <cell r="C1098" t="str">
            <v>N/A</v>
          </cell>
          <cell r="D1098">
            <v>1.27</v>
          </cell>
          <cell r="E1098" t="str">
            <v>6</v>
          </cell>
          <cell r="F1098">
            <v>5</v>
          </cell>
          <cell r="G1098" t="str">
            <v>IPC-TM650</v>
          </cell>
          <cell r="H1098" t="str">
            <v>O/S</v>
          </cell>
          <cell r="I1098" t="str">
            <v>0.8~1.0</v>
          </cell>
          <cell r="J1098" t="str">
            <v>Au:2-3μ" Ni:120-150μ"</v>
          </cell>
          <cell r="K1098" t="str">
            <v>N/A</v>
          </cell>
          <cell r="L1098" t="str">
            <v>&lt;0.75%</v>
          </cell>
          <cell r="M1098" t="str">
            <v>綠色</v>
          </cell>
          <cell r="N1098" t="str">
            <v>無文</v>
          </cell>
          <cell r="O1098">
            <v>0.4</v>
          </cell>
          <cell r="P1098">
            <v>3.2</v>
          </cell>
          <cell r="Q1098">
            <v>0.4</v>
          </cell>
          <cell r="R1098">
            <v>2.5499999999999998</v>
          </cell>
          <cell r="S1098">
            <v>1.85</v>
          </cell>
          <cell r="T1098">
            <v>4.05</v>
          </cell>
          <cell r="AQ1098" t="str">
            <v>287.462*143.35</v>
          </cell>
          <cell r="AR1098" t="str">
            <v>29.718*133.35</v>
          </cell>
        </row>
        <row r="1099">
          <cell r="A1099" t="str">
            <v>KO-9039</v>
          </cell>
          <cell r="B1099" t="str">
            <v>FR-4</v>
          </cell>
          <cell r="C1099" t="str">
            <v>N/A</v>
          </cell>
          <cell r="D1099">
            <v>1.27</v>
          </cell>
          <cell r="E1099" t="str">
            <v>5</v>
          </cell>
          <cell r="F1099" t="str">
            <v>4</v>
          </cell>
          <cell r="G1099" t="str">
            <v>IPC-TM650</v>
          </cell>
          <cell r="H1099" t="str">
            <v>O/S</v>
          </cell>
          <cell r="I1099" t="str">
            <v>0.8~1.0</v>
          </cell>
          <cell r="J1099" t="str">
            <v>Au:3-5μ" Ni:120-140μ"</v>
          </cell>
          <cell r="K1099" t="str">
            <v>N/A</v>
          </cell>
          <cell r="L1099" t="str">
            <v>&lt;0.75%</v>
          </cell>
          <cell r="M1099" t="str">
            <v>綠色</v>
          </cell>
          <cell r="N1099" t="str">
            <v>無文</v>
          </cell>
          <cell r="O1099">
            <v>0.4</v>
          </cell>
          <cell r="P1099">
            <v>3.2</v>
          </cell>
          <cell r="Q1099">
            <v>0.4</v>
          </cell>
          <cell r="R1099">
            <v>2.5499999999999998</v>
          </cell>
          <cell r="S1099">
            <v>1.85</v>
          </cell>
          <cell r="T1099">
            <v>4.05</v>
          </cell>
          <cell r="AQ1099" t="str">
            <v>287.462*143.35</v>
          </cell>
          <cell r="AR1099" t="str">
            <v>29.718*133.35</v>
          </cell>
        </row>
        <row r="1100">
          <cell r="A1100" t="str">
            <v>KO-9039@</v>
          </cell>
          <cell r="B1100" t="str">
            <v>FR-4</v>
          </cell>
          <cell r="C1100" t="str">
            <v>60±10%</v>
          </cell>
          <cell r="D1100">
            <v>1.27</v>
          </cell>
          <cell r="E1100">
            <v>5</v>
          </cell>
          <cell r="F1100">
            <v>4</v>
          </cell>
          <cell r="G1100" t="str">
            <v>IPC-TM650</v>
          </cell>
          <cell r="H1100" t="str">
            <v>O/S</v>
          </cell>
          <cell r="I1100" t="str">
            <v>0.8~1.0</v>
          </cell>
          <cell r="J1100" t="str">
            <v>Au:2-3μ" Ni:120-140μ"</v>
          </cell>
          <cell r="K1100" t="str">
            <v>N/A</v>
          </cell>
          <cell r="L1100" t="str">
            <v>&lt;0.75%</v>
          </cell>
          <cell r="M1100" t="str">
            <v>綠色</v>
          </cell>
          <cell r="N1100" t="str">
            <v>無文</v>
          </cell>
          <cell r="O1100">
            <v>0.4</v>
          </cell>
          <cell r="P1100">
            <v>3.2</v>
          </cell>
          <cell r="Q1100">
            <v>0.4</v>
          </cell>
          <cell r="R1100">
            <v>2.5499999999999998</v>
          </cell>
          <cell r="S1100">
            <v>1.85</v>
          </cell>
          <cell r="T1100">
            <v>4.05</v>
          </cell>
          <cell r="AQ1100" t="str">
            <v>287.462*143.35</v>
          </cell>
          <cell r="AR1100" t="str">
            <v>29.718*133.35</v>
          </cell>
        </row>
        <row r="1101">
          <cell r="A1101" t="str">
            <v>KO-9040</v>
          </cell>
          <cell r="B1101" t="str">
            <v>FR-4</v>
          </cell>
          <cell r="C1101" t="str">
            <v>N/A</v>
          </cell>
          <cell r="D1101">
            <v>1.27</v>
          </cell>
          <cell r="E1101" t="str">
            <v>5</v>
          </cell>
          <cell r="F1101" t="str">
            <v>2</v>
          </cell>
          <cell r="G1101" t="str">
            <v>IPC-TM650</v>
          </cell>
          <cell r="H1101" t="str">
            <v>O/S</v>
          </cell>
          <cell r="I1101" t="str">
            <v>0.8~1.0</v>
          </cell>
          <cell r="J1101" t="str">
            <v>Au:2-3μ" Ni:120-140μ"</v>
          </cell>
          <cell r="L1101" t="str">
            <v>&lt;0.75%</v>
          </cell>
          <cell r="M1101" t="str">
            <v>綠色</v>
          </cell>
          <cell r="N1101" t="str">
            <v>無文</v>
          </cell>
          <cell r="O1101">
            <v>0.4</v>
          </cell>
          <cell r="P1101">
            <v>3.2</v>
          </cell>
          <cell r="Q1101">
            <v>0.4</v>
          </cell>
          <cell r="R1101">
            <v>2.5499999999999998</v>
          </cell>
          <cell r="S1101">
            <v>2.6</v>
          </cell>
          <cell r="T1101">
            <v>1.85</v>
          </cell>
          <cell r="U1101">
            <v>4.05</v>
          </cell>
          <cell r="AQ1101" t="str">
            <v>287.462*143.35</v>
          </cell>
          <cell r="AR1101" t="str">
            <v>29.718*133.35</v>
          </cell>
        </row>
        <row r="1102">
          <cell r="A1102" t="str">
            <v>KO-9041</v>
          </cell>
          <cell r="B1102" t="str">
            <v>FR-4</v>
          </cell>
          <cell r="C1102" t="str">
            <v>N/A</v>
          </cell>
          <cell r="D1102">
            <v>1.27</v>
          </cell>
          <cell r="E1102" t="str">
            <v>6</v>
          </cell>
          <cell r="F1102" t="str">
            <v>5</v>
          </cell>
          <cell r="G1102" t="str">
            <v>IPC-TM650</v>
          </cell>
          <cell r="H1102" t="str">
            <v>O/S</v>
          </cell>
          <cell r="I1102" t="str">
            <v>0.8~1.0</v>
          </cell>
          <cell r="J1102" t="str">
            <v>Au:2-3μ" Ni:120-140μ"</v>
          </cell>
          <cell r="K1102" t="str">
            <v>N/A</v>
          </cell>
          <cell r="L1102" t="str">
            <v>&lt;0.75%</v>
          </cell>
          <cell r="M1102" t="str">
            <v>綠色</v>
          </cell>
          <cell r="N1102" t="str">
            <v>無文</v>
          </cell>
          <cell r="O1102">
            <v>0.4</v>
          </cell>
          <cell r="P1102">
            <v>3.2</v>
          </cell>
          <cell r="Q1102">
            <v>0.4</v>
          </cell>
          <cell r="R1102">
            <v>2.5499999999999998</v>
          </cell>
          <cell r="S1102">
            <v>2.6</v>
          </cell>
          <cell r="T1102">
            <v>1.85</v>
          </cell>
          <cell r="U1102">
            <v>4.05</v>
          </cell>
          <cell r="AQ1102" t="str">
            <v>287.462*143.35</v>
          </cell>
          <cell r="AR1102" t="str">
            <v>29.718*133.35</v>
          </cell>
        </row>
        <row r="1103">
          <cell r="A1103" t="str">
            <v>KO-9041@　</v>
          </cell>
          <cell r="B1103" t="str">
            <v>FR-4</v>
          </cell>
          <cell r="C1103" t="str">
            <v>N/A</v>
          </cell>
          <cell r="D1103">
            <v>1.27</v>
          </cell>
          <cell r="E1103">
            <v>6</v>
          </cell>
          <cell r="F1103">
            <v>5</v>
          </cell>
          <cell r="G1103" t="str">
            <v>IPC-TM650</v>
          </cell>
          <cell r="H1103" t="str">
            <v>O/S</v>
          </cell>
          <cell r="I1103" t="str">
            <v>0.8~1.0</v>
          </cell>
          <cell r="J1103" t="str">
            <v>Au:2-3μ" Ni:120-140μ"</v>
          </cell>
          <cell r="K1103" t="str">
            <v>N/A</v>
          </cell>
          <cell r="L1103" t="str">
            <v>&lt;0.75%</v>
          </cell>
          <cell r="M1103" t="str">
            <v>綠色</v>
          </cell>
          <cell r="N1103" t="str">
            <v>無文</v>
          </cell>
          <cell r="O1103">
            <v>0.35</v>
          </cell>
          <cell r="P1103">
            <v>3.2</v>
          </cell>
          <cell r="Q1103">
            <v>0.35</v>
          </cell>
          <cell r="R1103">
            <v>2.5499999999999998</v>
          </cell>
          <cell r="S1103">
            <v>2.6</v>
          </cell>
          <cell r="T1103">
            <v>1.85</v>
          </cell>
          <cell r="U1103">
            <v>4.05</v>
          </cell>
          <cell r="AQ1103" t="str">
            <v>287.462*143.35</v>
          </cell>
          <cell r="AR1103" t="str">
            <v>29.718*133.35</v>
          </cell>
        </row>
        <row r="1104">
          <cell r="A1104" t="str">
            <v>KO-9042</v>
          </cell>
          <cell r="B1104" t="str">
            <v>FR-4</v>
          </cell>
          <cell r="C1104" t="str">
            <v>N/A</v>
          </cell>
          <cell r="D1104">
            <v>1</v>
          </cell>
          <cell r="E1104" t="str">
            <v>5</v>
          </cell>
          <cell r="F1104" t="str">
            <v>4</v>
          </cell>
          <cell r="G1104" t="str">
            <v>IPC-TM650</v>
          </cell>
          <cell r="H1104" t="str">
            <v>O/S</v>
          </cell>
          <cell r="I1104" t="str">
            <v>0.8~1.0</v>
          </cell>
          <cell r="J1104" t="str">
            <v>Au:2-3μ" Ni:120-140μ"</v>
          </cell>
          <cell r="L1104" t="str">
            <v>&lt;0.75%</v>
          </cell>
          <cell r="M1104" t="str">
            <v>綠色</v>
          </cell>
          <cell r="N1104" t="str">
            <v>無文</v>
          </cell>
          <cell r="O1104">
            <v>0.45</v>
          </cell>
          <cell r="P1104">
            <v>3.2</v>
          </cell>
          <cell r="Q1104">
            <v>0.45</v>
          </cell>
          <cell r="R1104">
            <v>1.85</v>
          </cell>
          <cell r="S1104">
            <v>4.05</v>
          </cell>
          <cell r="T1104">
            <v>1.05</v>
          </cell>
          <cell r="AQ1104" t="str">
            <v>261.34*87.615</v>
          </cell>
          <cell r="AR1104" t="str">
            <v>30.48*67.615</v>
          </cell>
        </row>
        <row r="1105">
          <cell r="A1105" t="str">
            <v>KO-9043</v>
          </cell>
          <cell r="B1105" t="str">
            <v>FR-4</v>
          </cell>
          <cell r="C1105" t="str">
            <v>N/A</v>
          </cell>
          <cell r="D1105">
            <v>1</v>
          </cell>
          <cell r="E1105" t="str">
            <v>5</v>
          </cell>
          <cell r="F1105" t="str">
            <v>4</v>
          </cell>
          <cell r="G1105" t="str">
            <v>IPC-TM650</v>
          </cell>
          <cell r="H1105" t="str">
            <v>O/S</v>
          </cell>
          <cell r="I1105" t="str">
            <v>0.8~1.0</v>
          </cell>
          <cell r="J1105" t="str">
            <v>Au:2-3μ" Ni:120-140μ"</v>
          </cell>
          <cell r="K1105" t="str">
            <v>N/A</v>
          </cell>
          <cell r="L1105" t="str">
            <v>&lt;0.75%</v>
          </cell>
          <cell r="M1105" t="str">
            <v>綠色</v>
          </cell>
          <cell r="N1105" t="str">
            <v>無文</v>
          </cell>
          <cell r="O1105">
            <v>0.45</v>
          </cell>
          <cell r="P1105">
            <v>3.2</v>
          </cell>
          <cell r="Q1105">
            <v>0.45</v>
          </cell>
          <cell r="R1105">
            <v>0.8</v>
          </cell>
          <cell r="S1105">
            <v>1.85</v>
          </cell>
          <cell r="T1105">
            <v>4.05</v>
          </cell>
          <cell r="U1105">
            <v>1.05</v>
          </cell>
          <cell r="AQ1105" t="str">
            <v>261.34*87.615</v>
          </cell>
          <cell r="AR1105" t="str">
            <v>30.48*67.615</v>
          </cell>
        </row>
        <row r="1106">
          <cell r="A1106" t="str">
            <v>KO-9047</v>
          </cell>
          <cell r="B1106" t="str">
            <v>FR-4</v>
          </cell>
          <cell r="C1106" t="str">
            <v>55±5%</v>
          </cell>
          <cell r="D1106">
            <v>1.27</v>
          </cell>
          <cell r="E1106">
            <v>6</v>
          </cell>
          <cell r="F1106">
            <v>4</v>
          </cell>
          <cell r="G1106" t="str">
            <v>IPC-TM650</v>
          </cell>
          <cell r="H1106" t="str">
            <v>O/S</v>
          </cell>
          <cell r="I1106" t="str">
            <v>0.8~1.0</v>
          </cell>
          <cell r="J1106" t="str">
            <v>Au:2-3μ" Ni:120-140μ"</v>
          </cell>
          <cell r="K1106" t="str">
            <v>N/A</v>
          </cell>
          <cell r="L1106" t="str">
            <v>&lt;0.75%</v>
          </cell>
          <cell r="M1106" t="str">
            <v>綠色</v>
          </cell>
          <cell r="N1106" t="str">
            <v>無文</v>
          </cell>
          <cell r="O1106">
            <v>0.4</v>
          </cell>
          <cell r="P1106">
            <v>3.2</v>
          </cell>
          <cell r="Q1106">
            <v>0.4</v>
          </cell>
          <cell r="R1106">
            <v>2.5499999999999998</v>
          </cell>
          <cell r="S1106">
            <v>1.85</v>
          </cell>
          <cell r="T1106">
            <v>4.05</v>
          </cell>
          <cell r="AQ1106" t="str">
            <v>286.773*145.35</v>
          </cell>
          <cell r="AR1106" t="str">
            <v>29.997*133.35</v>
          </cell>
        </row>
        <row r="1107">
          <cell r="A1107" t="str">
            <v>KO-9047D</v>
          </cell>
          <cell r="B1107" t="str">
            <v>FR-4</v>
          </cell>
          <cell r="C1107" t="str">
            <v>55±5%</v>
          </cell>
          <cell r="D1107">
            <v>1.27</v>
          </cell>
          <cell r="E1107">
            <v>6</v>
          </cell>
          <cell r="F1107">
            <v>4</v>
          </cell>
          <cell r="G1107" t="str">
            <v>IPC-TM650</v>
          </cell>
          <cell r="H1107" t="str">
            <v>O/S</v>
          </cell>
          <cell r="I1107" t="str">
            <v>0.8~1.0</v>
          </cell>
          <cell r="J1107" t="str">
            <v>Au:2-3μ" Ni:120-140μ"</v>
          </cell>
          <cell r="K1107" t="str">
            <v>N/A</v>
          </cell>
          <cell r="L1107" t="str">
            <v>&lt;0.75%</v>
          </cell>
          <cell r="M1107" t="str">
            <v>紅色</v>
          </cell>
          <cell r="N1107" t="str">
            <v>無文</v>
          </cell>
          <cell r="O1107">
            <v>0.4</v>
          </cell>
          <cell r="P1107">
            <v>3.2</v>
          </cell>
          <cell r="Q1107">
            <v>0.4</v>
          </cell>
          <cell r="R1107">
            <v>2.5499999999999998</v>
          </cell>
          <cell r="S1107">
            <v>1.85</v>
          </cell>
          <cell r="T1107">
            <v>4.05</v>
          </cell>
          <cell r="U1107" t="str">
            <v xml:space="preserve">    </v>
          </cell>
          <cell r="AQ1107" t="str">
            <v>286.773*145.35</v>
          </cell>
          <cell r="AR1107" t="str">
            <v>29.997*133.35</v>
          </cell>
        </row>
        <row r="1108">
          <cell r="A1108" t="str">
            <v>KO-9050</v>
          </cell>
          <cell r="B1108" t="str">
            <v>FR-4</v>
          </cell>
          <cell r="C1108" t="str">
            <v>54-66</v>
          </cell>
          <cell r="D1108">
            <v>1.27</v>
          </cell>
          <cell r="E1108">
            <v>5</v>
          </cell>
          <cell r="F1108">
            <v>4</v>
          </cell>
          <cell r="G1108" t="str">
            <v>IPC-TM650</v>
          </cell>
          <cell r="H1108" t="str">
            <v>O/S</v>
          </cell>
          <cell r="I1108" t="str">
            <v>0.8~1.0</v>
          </cell>
          <cell r="J1108" t="str">
            <v>Au:2-3μ" Ni:120-140μ"</v>
          </cell>
          <cell r="K1108" t="str">
            <v>N/A</v>
          </cell>
          <cell r="L1108" t="str">
            <v>&lt;0.75%</v>
          </cell>
          <cell r="M1108" t="str">
            <v>綠色</v>
          </cell>
          <cell r="N1108" t="str">
            <v>無文</v>
          </cell>
          <cell r="O1108">
            <v>0.35</v>
          </cell>
          <cell r="P1108">
            <v>3.2</v>
          </cell>
          <cell r="Q1108">
            <v>0.35</v>
          </cell>
          <cell r="R1108">
            <v>2.5499999999999998</v>
          </cell>
          <cell r="S1108">
            <v>2.6</v>
          </cell>
          <cell r="T1108">
            <v>1.85</v>
          </cell>
          <cell r="U1108">
            <v>4.05</v>
          </cell>
          <cell r="AQ1108" t="str">
            <v>286.548*145.35</v>
          </cell>
          <cell r="AR1108" t="str">
            <v>29.972*133.35</v>
          </cell>
        </row>
        <row r="1109">
          <cell r="A1109" t="str">
            <v>KO-9051</v>
          </cell>
          <cell r="B1109" t="str">
            <v>FR-4</v>
          </cell>
          <cell r="C1109" t="str">
            <v>N/A</v>
          </cell>
          <cell r="D1109">
            <v>1.27</v>
          </cell>
          <cell r="E1109" t="str">
            <v>6</v>
          </cell>
          <cell r="F1109" t="str">
            <v>4</v>
          </cell>
          <cell r="G1109" t="str">
            <v>IPC-TM650</v>
          </cell>
          <cell r="H1109" t="str">
            <v>O/S</v>
          </cell>
          <cell r="I1109" t="str">
            <v>0.8~1.0</v>
          </cell>
          <cell r="J1109" t="str">
            <v>Au:2-3μ" Ni:120-140μ"</v>
          </cell>
          <cell r="K1109" t="str">
            <v>N/A</v>
          </cell>
          <cell r="L1109" t="str">
            <v>&lt;0.75%</v>
          </cell>
          <cell r="M1109" t="str">
            <v>綠色</v>
          </cell>
          <cell r="N1109" t="str">
            <v>無文</v>
          </cell>
          <cell r="O1109">
            <v>0.35</v>
          </cell>
          <cell r="P1109">
            <v>3.2</v>
          </cell>
          <cell r="Q1109">
            <v>0.35</v>
          </cell>
          <cell r="R1109">
            <v>0.8</v>
          </cell>
          <cell r="S1109">
            <v>2.5499999999999998</v>
          </cell>
          <cell r="T1109">
            <v>2.6</v>
          </cell>
          <cell r="U1109">
            <v>1.85</v>
          </cell>
          <cell r="V1109">
            <v>4.05</v>
          </cell>
          <cell r="AQ1109" t="str">
            <v>286.548*145.35</v>
          </cell>
          <cell r="AR1109" t="str">
            <v>29.972*133.35</v>
          </cell>
        </row>
        <row r="1110">
          <cell r="A1110" t="str">
            <v>KO-9053@</v>
          </cell>
          <cell r="B1110" t="str">
            <v>FR-4</v>
          </cell>
          <cell r="C1110" t="str">
            <v>60±10%</v>
          </cell>
          <cell r="D1110">
            <v>1.27</v>
          </cell>
          <cell r="E1110">
            <v>5</v>
          </cell>
          <cell r="F1110">
            <v>3</v>
          </cell>
          <cell r="G1110" t="str">
            <v>IPC-TM650</v>
          </cell>
          <cell r="H1110" t="str">
            <v>O/S</v>
          </cell>
          <cell r="I1110" t="str">
            <v>0.8~1.0</v>
          </cell>
          <cell r="J1110" t="str">
            <v>Au:2-3μ" Ni:120-140μ"</v>
          </cell>
          <cell r="K1110" t="str">
            <v>N/A</v>
          </cell>
          <cell r="L1110" t="str">
            <v>&lt;0.75%</v>
          </cell>
          <cell r="M1110" t="str">
            <v>綠色</v>
          </cell>
          <cell r="N1110" t="str">
            <v>無文</v>
          </cell>
          <cell r="O1110">
            <v>0.35</v>
          </cell>
          <cell r="P1110">
            <v>3.2</v>
          </cell>
          <cell r="Q1110">
            <v>0.35</v>
          </cell>
          <cell r="R1110">
            <v>0.8</v>
          </cell>
          <cell r="S1110">
            <v>2.0499999999999998</v>
          </cell>
          <cell r="T1110">
            <v>2.5499999999999998</v>
          </cell>
          <cell r="U1110">
            <v>1.85</v>
          </cell>
          <cell r="V1110">
            <v>4.05</v>
          </cell>
          <cell r="AQ1110" t="str">
            <v>286.773*145.35</v>
          </cell>
          <cell r="AR1110" t="str">
            <v>29.997*133.35</v>
          </cell>
        </row>
        <row r="1111">
          <cell r="A1111" t="str">
            <v>KO-9054@</v>
          </cell>
          <cell r="B1111" t="str">
            <v>FR-4</v>
          </cell>
          <cell r="C1111" t="str">
            <v>60±10%</v>
          </cell>
          <cell r="D1111">
            <v>1.27</v>
          </cell>
          <cell r="E1111">
            <v>5</v>
          </cell>
          <cell r="F1111">
            <v>4</v>
          </cell>
          <cell r="G1111" t="str">
            <v>IPC-TM650</v>
          </cell>
          <cell r="H1111" t="str">
            <v>O/S</v>
          </cell>
          <cell r="I1111" t="str">
            <v>0.8~1.0</v>
          </cell>
          <cell r="J1111" t="str">
            <v>Au:2-3μ" Ni:120-140μ"</v>
          </cell>
          <cell r="K1111" t="str">
            <v>N/A</v>
          </cell>
          <cell r="L1111" t="str">
            <v>&lt;0.75%</v>
          </cell>
          <cell r="M1111" t="str">
            <v>綠色</v>
          </cell>
          <cell r="N1111" t="str">
            <v>無文</v>
          </cell>
          <cell r="O1111">
            <v>0.3</v>
          </cell>
          <cell r="P1111">
            <v>3.2</v>
          </cell>
          <cell r="Q1111">
            <v>0.3</v>
          </cell>
          <cell r="R1111">
            <v>0.8</v>
          </cell>
          <cell r="S1111">
            <v>2.0499999999999998</v>
          </cell>
          <cell r="T1111">
            <v>1.85</v>
          </cell>
          <cell r="U1111">
            <v>4.05</v>
          </cell>
          <cell r="AQ1111" t="str">
            <v>286.773*145.35</v>
          </cell>
          <cell r="AR1111" t="str">
            <v>29.997*133.35</v>
          </cell>
        </row>
        <row r="1112">
          <cell r="A1112" t="str">
            <v>KO-9055</v>
          </cell>
          <cell r="B1112" t="str">
            <v>FR-4</v>
          </cell>
          <cell r="C1112" t="str">
            <v>60±10%</v>
          </cell>
          <cell r="D1112">
            <v>1.27</v>
          </cell>
          <cell r="E1112">
            <v>6</v>
          </cell>
          <cell r="F1112">
            <v>4</v>
          </cell>
          <cell r="G1112" t="str">
            <v>IPC-TM650</v>
          </cell>
          <cell r="H1112" t="str">
            <v>O/S</v>
          </cell>
          <cell r="I1112" t="str">
            <v>0.8~1.0</v>
          </cell>
          <cell r="J1112" t="str">
            <v>Au:2-3μ" Ni:120-140μ"</v>
          </cell>
          <cell r="K1112" t="str">
            <v>N/A</v>
          </cell>
          <cell r="L1112" t="str">
            <v>&lt;0.75%</v>
          </cell>
          <cell r="M1112" t="str">
            <v>綠色</v>
          </cell>
          <cell r="N1112" t="str">
            <v>無文</v>
          </cell>
          <cell r="O1112">
            <v>0.35</v>
          </cell>
          <cell r="P1112">
            <v>3.2</v>
          </cell>
          <cell r="Q1112">
            <v>0.35</v>
          </cell>
          <cell r="R1112">
            <v>0.8</v>
          </cell>
          <cell r="S1112">
            <v>2.0499999999999998</v>
          </cell>
          <cell r="T1112">
            <v>2.5499999999999998</v>
          </cell>
          <cell r="U1112">
            <v>1.85</v>
          </cell>
          <cell r="V1112">
            <v>4.05</v>
          </cell>
          <cell r="AQ1112" t="str">
            <v>271.5*145.35</v>
          </cell>
          <cell r="AR1112" t="str">
            <v>31.75*133.35</v>
          </cell>
        </row>
        <row r="1113">
          <cell r="B1113" t="str">
            <v>FR-4</v>
          </cell>
          <cell r="G1113" t="str">
            <v>IPC-TM650</v>
          </cell>
          <cell r="I1113" t="str">
            <v>0.8~1.0</v>
          </cell>
          <cell r="L1113" t="str">
            <v>&lt;0.75%</v>
          </cell>
        </row>
        <row r="1114">
          <cell r="B1114" t="str">
            <v>FR-4</v>
          </cell>
          <cell r="G1114" t="str">
            <v>IPC-TM650</v>
          </cell>
          <cell r="I1114" t="str">
            <v>0.8~1.0</v>
          </cell>
          <cell r="L1114" t="str">
            <v>&lt;0.75%</v>
          </cell>
        </row>
        <row r="1115">
          <cell r="B1115" t="str">
            <v>FR-4</v>
          </cell>
          <cell r="G1115" t="str">
            <v>IPC-TM650</v>
          </cell>
          <cell r="I1115" t="str">
            <v>0.8~1.0</v>
          </cell>
          <cell r="L1115" t="str">
            <v>&lt;0.75%</v>
          </cell>
        </row>
        <row r="1116">
          <cell r="B1116" t="str">
            <v>FR-4</v>
          </cell>
          <cell r="G1116" t="str">
            <v>IPC-TM650</v>
          </cell>
          <cell r="I1116" t="str">
            <v>0.8~1.0</v>
          </cell>
          <cell r="L1116" t="str">
            <v>&lt;0.75%</v>
          </cell>
        </row>
        <row r="1117">
          <cell r="B1117" t="str">
            <v>FR-4</v>
          </cell>
          <cell r="G1117" t="str">
            <v>IPC-TM650</v>
          </cell>
          <cell r="I1117" t="str">
            <v>0.8~1.0</v>
          </cell>
          <cell r="L1117" t="str">
            <v>&lt;0.75%</v>
          </cell>
        </row>
        <row r="1118">
          <cell r="B1118" t="str">
            <v>FR-4</v>
          </cell>
          <cell r="G1118" t="str">
            <v>IPC-TM650</v>
          </cell>
          <cell r="I1118" t="str">
            <v>0.8~1.0</v>
          </cell>
          <cell r="L1118" t="str">
            <v>&lt;0.75%</v>
          </cell>
        </row>
        <row r="1119">
          <cell r="B1119" t="str">
            <v>FR-4</v>
          </cell>
          <cell r="G1119" t="str">
            <v>IPC-TM650</v>
          </cell>
          <cell r="I1119" t="str">
            <v>0.8~1.0</v>
          </cell>
          <cell r="L1119" t="str">
            <v>&lt;0.75%</v>
          </cell>
        </row>
        <row r="1120">
          <cell r="B1120" t="str">
            <v>FR-4</v>
          </cell>
          <cell r="G1120" t="str">
            <v>IPC-TM650</v>
          </cell>
          <cell r="I1120" t="str">
            <v>0.8~1.0</v>
          </cell>
          <cell r="L1120" t="str">
            <v>&lt;0.75%</v>
          </cell>
        </row>
        <row r="1121">
          <cell r="B1121" t="str">
            <v>FR-4</v>
          </cell>
          <cell r="G1121" t="str">
            <v>IPC-TM650</v>
          </cell>
          <cell r="I1121" t="str">
            <v>0.8~1.0</v>
          </cell>
          <cell r="L1121" t="str">
            <v>&lt;0.75%</v>
          </cell>
        </row>
        <row r="1122">
          <cell r="B1122" t="str">
            <v>FR-4</v>
          </cell>
          <cell r="G1122" t="str">
            <v>IPC-TM650</v>
          </cell>
          <cell r="I1122" t="str">
            <v>0.8~1.0</v>
          </cell>
          <cell r="L1122" t="str">
            <v>&lt;0.75%</v>
          </cell>
        </row>
        <row r="1123">
          <cell r="B1123" t="str">
            <v>FR-4</v>
          </cell>
          <cell r="G1123" t="str">
            <v>IPC-TM650</v>
          </cell>
          <cell r="I1123" t="str">
            <v>0.8~1.0</v>
          </cell>
          <cell r="L1123" t="str">
            <v>&lt;0.75%</v>
          </cell>
        </row>
        <row r="1124">
          <cell r="B1124" t="str">
            <v>FR-4</v>
          </cell>
          <cell r="G1124" t="str">
            <v>IPC-TM650</v>
          </cell>
          <cell r="I1124" t="str">
            <v>0.8~1.0</v>
          </cell>
          <cell r="L1124" t="str">
            <v>&lt;0.75%</v>
          </cell>
        </row>
        <row r="1125">
          <cell r="B1125" t="str">
            <v>FR-4</v>
          </cell>
          <cell r="G1125" t="str">
            <v>IPC-TM650</v>
          </cell>
          <cell r="I1125" t="str">
            <v>0.8~1.0</v>
          </cell>
          <cell r="L1125" t="str">
            <v>&lt;0.75%</v>
          </cell>
        </row>
        <row r="1126">
          <cell r="B1126" t="str">
            <v>FR-4</v>
          </cell>
          <cell r="G1126" t="str">
            <v>IPC-TM650</v>
          </cell>
          <cell r="I1126" t="str">
            <v>0.8~1.0</v>
          </cell>
          <cell r="L1126" t="str">
            <v>&lt;0.75%</v>
          </cell>
        </row>
        <row r="1127">
          <cell r="B1127" t="str">
            <v>FR-4</v>
          </cell>
          <cell r="G1127" t="str">
            <v>IPC-TM650</v>
          </cell>
          <cell r="I1127" t="str">
            <v>0.8~1.0</v>
          </cell>
          <cell r="L1127" t="str">
            <v>&lt;0.75%</v>
          </cell>
        </row>
        <row r="1128">
          <cell r="B1128" t="str">
            <v>FR-4</v>
          </cell>
          <cell r="G1128" t="str">
            <v>IPC-TM650</v>
          </cell>
          <cell r="I1128" t="str">
            <v>0.8~1.0</v>
          </cell>
          <cell r="L1128" t="str">
            <v>&lt;0.75%</v>
          </cell>
        </row>
        <row r="1129">
          <cell r="B1129" t="str">
            <v>FR-4</v>
          </cell>
          <cell r="G1129" t="str">
            <v>IPC-TM650</v>
          </cell>
          <cell r="I1129" t="str">
            <v>0.8~1.0</v>
          </cell>
          <cell r="L1129" t="str">
            <v>&lt;0.75%</v>
          </cell>
        </row>
        <row r="1130">
          <cell r="B1130" t="str">
            <v>FR-4</v>
          </cell>
          <cell r="G1130" t="str">
            <v>IPC-TM650</v>
          </cell>
          <cell r="I1130" t="str">
            <v>0.8~1.0</v>
          </cell>
          <cell r="L1130" t="str">
            <v>&lt;0.75%</v>
          </cell>
        </row>
        <row r="1131">
          <cell r="B1131" t="str">
            <v>FR-4</v>
          </cell>
          <cell r="G1131" t="str">
            <v>IPC-TM650</v>
          </cell>
          <cell r="I1131" t="str">
            <v>0.8~1.0</v>
          </cell>
          <cell r="L1131" t="str">
            <v>&lt;0.75%</v>
          </cell>
        </row>
        <row r="1132">
          <cell r="B1132" t="str">
            <v>FR-4</v>
          </cell>
          <cell r="G1132" t="str">
            <v>IPC-TM650</v>
          </cell>
          <cell r="I1132" t="str">
            <v>0.8~1.0</v>
          </cell>
          <cell r="L1132" t="str">
            <v>&lt;0.75%</v>
          </cell>
        </row>
        <row r="1133">
          <cell r="B1133" t="str">
            <v>FR-4</v>
          </cell>
          <cell r="G1133" t="str">
            <v>IPC-TM650</v>
          </cell>
          <cell r="I1133" t="str">
            <v>0.8~1.0</v>
          </cell>
          <cell r="L1133" t="str">
            <v>&lt;0.75%</v>
          </cell>
        </row>
        <row r="1134">
          <cell r="B1134" t="str">
            <v>FR-4</v>
          </cell>
          <cell r="G1134" t="str">
            <v>IPC-TM650</v>
          </cell>
          <cell r="I1134" t="str">
            <v>0.8~1.0</v>
          </cell>
          <cell r="L1134" t="str">
            <v>&lt;0.75%</v>
          </cell>
        </row>
        <row r="1135">
          <cell r="B1135" t="str">
            <v>FR-4</v>
          </cell>
          <cell r="G1135" t="str">
            <v>IPC-TM650</v>
          </cell>
          <cell r="I1135" t="str">
            <v>0.8~1.0</v>
          </cell>
          <cell r="L1135" t="str">
            <v>&lt;0.75%</v>
          </cell>
        </row>
        <row r="1136">
          <cell r="B1136" t="str">
            <v>FR-4</v>
          </cell>
          <cell r="G1136" t="str">
            <v>IPC-TM650</v>
          </cell>
          <cell r="I1136" t="str">
            <v>0.8~1.0</v>
          </cell>
          <cell r="L1136" t="str">
            <v>&lt;0.75%</v>
          </cell>
        </row>
        <row r="1137">
          <cell r="B1137" t="str">
            <v>FR-4</v>
          </cell>
          <cell r="G1137" t="str">
            <v>IPC-TM650</v>
          </cell>
          <cell r="I1137" t="str">
            <v>0.8~1.0</v>
          </cell>
          <cell r="L1137" t="str">
            <v>&lt;0.75%</v>
          </cell>
        </row>
        <row r="1138">
          <cell r="B1138" t="str">
            <v>FR-4</v>
          </cell>
          <cell r="G1138" t="str">
            <v>IPC-TM650</v>
          </cell>
          <cell r="I1138" t="str">
            <v>0.8~1.0</v>
          </cell>
          <cell r="L1138" t="str">
            <v>&lt;0.75%</v>
          </cell>
        </row>
        <row r="1139">
          <cell r="B1139" t="str">
            <v>FR-4</v>
          </cell>
          <cell r="G1139" t="str">
            <v>IPC-TM650</v>
          </cell>
          <cell r="I1139" t="str">
            <v>0.8~1.0</v>
          </cell>
          <cell r="L1139" t="str">
            <v>&lt;0.75%</v>
          </cell>
        </row>
        <row r="1140">
          <cell r="B1140" t="str">
            <v>FR-4</v>
          </cell>
          <cell r="G1140" t="str">
            <v>IPC-TM650</v>
          </cell>
          <cell r="I1140" t="str">
            <v>0.8~1.0</v>
          </cell>
          <cell r="L1140" t="str">
            <v>&lt;0.75%</v>
          </cell>
        </row>
        <row r="1141">
          <cell r="B1141" t="str">
            <v>FR-4</v>
          </cell>
          <cell r="G1141" t="str">
            <v>IPC-TM650</v>
          </cell>
          <cell r="I1141" t="str">
            <v>0.8~1.0</v>
          </cell>
          <cell r="L1141" t="str">
            <v>&lt;0.75%</v>
          </cell>
        </row>
        <row r="1142">
          <cell r="B1142" t="str">
            <v>FR-4</v>
          </cell>
          <cell r="G1142" t="str">
            <v>IPC-TM650</v>
          </cell>
          <cell r="I1142" t="str">
            <v>0.8~1.0</v>
          </cell>
          <cell r="L1142" t="str">
            <v>&lt;0.75%</v>
          </cell>
        </row>
        <row r="1143">
          <cell r="B1143" t="str">
            <v>FR-4</v>
          </cell>
          <cell r="G1143" t="str">
            <v>IPC-TM650</v>
          </cell>
          <cell r="I1143" t="str">
            <v>0.8~1.0</v>
          </cell>
          <cell r="L1143" t="str">
            <v>&lt;0.75%</v>
          </cell>
        </row>
        <row r="1144">
          <cell r="B1144" t="str">
            <v>FR-4</v>
          </cell>
          <cell r="G1144" t="str">
            <v>IPC-TM650</v>
          </cell>
          <cell r="I1144" t="str">
            <v>0.8~1.0</v>
          </cell>
          <cell r="L1144" t="str">
            <v>&lt;0.75%</v>
          </cell>
        </row>
        <row r="1145">
          <cell r="B1145" t="str">
            <v>FR-4</v>
          </cell>
          <cell r="G1145" t="str">
            <v>IPC-TM650</v>
          </cell>
          <cell r="I1145" t="str">
            <v>0.8~1.0</v>
          </cell>
          <cell r="L1145" t="str">
            <v>&lt;0.75%</v>
          </cell>
        </row>
        <row r="1146">
          <cell r="B1146" t="str">
            <v>FR-4</v>
          </cell>
          <cell r="G1146" t="str">
            <v>IPC-TM650</v>
          </cell>
          <cell r="I1146" t="str">
            <v>0.8~1.0</v>
          </cell>
          <cell r="L1146" t="str">
            <v>&lt;0.75%</v>
          </cell>
        </row>
        <row r="1147">
          <cell r="B1147" t="str">
            <v>FR-4</v>
          </cell>
          <cell r="G1147" t="str">
            <v>IPC-TM650</v>
          </cell>
          <cell r="I1147" t="str">
            <v>0.8~1.0</v>
          </cell>
          <cell r="L1147" t="str">
            <v>&lt;0.75%</v>
          </cell>
        </row>
        <row r="1148">
          <cell r="B1148" t="str">
            <v>FR-4</v>
          </cell>
          <cell r="G1148" t="str">
            <v>IPC-TM650</v>
          </cell>
          <cell r="I1148" t="str">
            <v>0.8~1.0</v>
          </cell>
          <cell r="L1148" t="str">
            <v>&lt;0.75%</v>
          </cell>
        </row>
        <row r="1149">
          <cell r="B1149" t="str">
            <v>FR-4</v>
          </cell>
          <cell r="G1149" t="str">
            <v>IPC-TM650</v>
          </cell>
          <cell r="I1149" t="str">
            <v>0.8~1.0</v>
          </cell>
          <cell r="L1149" t="str">
            <v>&lt;0.75%</v>
          </cell>
        </row>
        <row r="1150">
          <cell r="B1150" t="str">
            <v>FR-4</v>
          </cell>
          <cell r="G1150" t="str">
            <v>IPC-TM650</v>
          </cell>
          <cell r="I1150" t="str">
            <v>0.8~1.0</v>
          </cell>
          <cell r="L1150" t="str">
            <v>&lt;0.75%</v>
          </cell>
        </row>
        <row r="1151">
          <cell r="B1151" t="str">
            <v>FR-4</v>
          </cell>
          <cell r="G1151" t="str">
            <v>IPC-TM650</v>
          </cell>
          <cell r="I1151" t="str">
            <v>0.8~1.0</v>
          </cell>
          <cell r="L1151" t="str">
            <v>&lt;0.75%</v>
          </cell>
        </row>
        <row r="1152">
          <cell r="B1152" t="str">
            <v>FR-4</v>
          </cell>
          <cell r="G1152" t="str">
            <v>IPC-TM650</v>
          </cell>
          <cell r="I1152" t="str">
            <v>0.8~1.0</v>
          </cell>
          <cell r="L1152" t="str">
            <v>&lt;0.75%</v>
          </cell>
        </row>
        <row r="1153">
          <cell r="B1153" t="str">
            <v>FR-4</v>
          </cell>
          <cell r="G1153" t="str">
            <v>IPC-TM650</v>
          </cell>
          <cell r="I1153" t="str">
            <v>0.8~1.0</v>
          </cell>
          <cell r="L1153" t="str">
            <v>&lt;0.75%</v>
          </cell>
        </row>
        <row r="1154">
          <cell r="B1154" t="str">
            <v>FR-4</v>
          </cell>
          <cell r="G1154" t="str">
            <v>IPC-TM650</v>
          </cell>
          <cell r="I1154" t="str">
            <v>0.8~1.0</v>
          </cell>
          <cell r="L1154" t="str">
            <v>&lt;0.75%</v>
          </cell>
        </row>
        <row r="1155">
          <cell r="B1155" t="str">
            <v>FR-4</v>
          </cell>
          <cell r="G1155" t="str">
            <v>IPC-TM650</v>
          </cell>
          <cell r="I1155" t="str">
            <v>0.8~1.0</v>
          </cell>
          <cell r="L1155" t="str">
            <v>&lt;0.75%</v>
          </cell>
        </row>
        <row r="1156">
          <cell r="B1156" t="str">
            <v>FR-4</v>
          </cell>
          <cell r="G1156" t="str">
            <v>IPC-TM650</v>
          </cell>
          <cell r="I1156" t="str">
            <v>0.8~1.0</v>
          </cell>
          <cell r="L1156" t="str">
            <v>&lt;0.75%</v>
          </cell>
        </row>
        <row r="1157">
          <cell r="B1157" t="str">
            <v>FR-4</v>
          </cell>
          <cell r="G1157" t="str">
            <v>IPC-TM650</v>
          </cell>
          <cell r="I1157" t="str">
            <v>0.8~1.0</v>
          </cell>
          <cell r="L1157" t="str">
            <v>&lt;0.75%</v>
          </cell>
        </row>
        <row r="1158">
          <cell r="B1158" t="str">
            <v>FR-4</v>
          </cell>
          <cell r="G1158" t="str">
            <v>IPC-TM650</v>
          </cell>
          <cell r="I1158" t="str">
            <v>0.8~1.0</v>
          </cell>
          <cell r="L1158" t="str">
            <v>&lt;0.75%</v>
          </cell>
        </row>
        <row r="1159">
          <cell r="B1159" t="str">
            <v>FR-4</v>
          </cell>
          <cell r="G1159" t="str">
            <v>IPC-TM650</v>
          </cell>
          <cell r="I1159" t="str">
            <v>0.8~1.0</v>
          </cell>
          <cell r="L1159" t="str">
            <v>&lt;0.75%</v>
          </cell>
        </row>
        <row r="1160">
          <cell r="B1160" t="str">
            <v>FR-4</v>
          </cell>
          <cell r="G1160" t="str">
            <v>IPC-TM650</v>
          </cell>
          <cell r="I1160" t="str">
            <v>0.8~1.0</v>
          </cell>
          <cell r="L1160" t="str">
            <v>&lt;0.75%</v>
          </cell>
        </row>
        <row r="1161">
          <cell r="B1161" t="str">
            <v>FR-4</v>
          </cell>
          <cell r="G1161" t="str">
            <v>IPC-TM650</v>
          </cell>
          <cell r="I1161" t="str">
            <v>0.8~1.0</v>
          </cell>
          <cell r="L1161" t="str">
            <v>&lt;0.75%</v>
          </cell>
        </row>
        <row r="1162">
          <cell r="B1162" t="str">
            <v>FR-4</v>
          </cell>
          <cell r="G1162" t="str">
            <v>IPC-TM650</v>
          </cell>
          <cell r="I1162" t="str">
            <v>0.8~1.0</v>
          </cell>
          <cell r="L1162" t="str">
            <v>&lt;0.75%</v>
          </cell>
        </row>
        <row r="1163">
          <cell r="B1163" t="str">
            <v>FR-4</v>
          </cell>
          <cell r="G1163" t="str">
            <v>IPC-TM650</v>
          </cell>
          <cell r="I1163" t="str">
            <v>0.8~1.0</v>
          </cell>
          <cell r="L1163" t="str">
            <v>&lt;0.75%</v>
          </cell>
        </row>
        <row r="1164">
          <cell r="B1164" t="str">
            <v>FR-4</v>
          </cell>
          <cell r="G1164" t="str">
            <v>IPC-TM650</v>
          </cell>
          <cell r="I1164" t="str">
            <v>0.8~1.0</v>
          </cell>
          <cell r="L1164" t="str">
            <v>&lt;0.75%</v>
          </cell>
        </row>
        <row r="1165">
          <cell r="B1165" t="str">
            <v>FR-4</v>
          </cell>
          <cell r="G1165" t="str">
            <v>IPC-TM650</v>
          </cell>
          <cell r="I1165" t="str">
            <v>0.8~1.0</v>
          </cell>
          <cell r="L1165" t="str">
            <v>&lt;0.75%</v>
          </cell>
        </row>
        <row r="1166">
          <cell r="B1166" t="str">
            <v>FR-4</v>
          </cell>
          <cell r="G1166" t="str">
            <v>IPC-TM650</v>
          </cell>
          <cell r="I1166" t="str">
            <v>0.8~1.0</v>
          </cell>
          <cell r="L1166" t="str">
            <v>&lt;0.75%</v>
          </cell>
        </row>
        <row r="1167">
          <cell r="B1167" t="str">
            <v>FR-4</v>
          </cell>
          <cell r="G1167" t="str">
            <v>IPC-TM650</v>
          </cell>
          <cell r="I1167" t="str">
            <v>0.8~1.0</v>
          </cell>
          <cell r="L1167" t="str">
            <v>&lt;0.75%</v>
          </cell>
        </row>
        <row r="1168">
          <cell r="B1168" t="str">
            <v>FR-4</v>
          </cell>
          <cell r="G1168" t="str">
            <v>IPC-TM650</v>
          </cell>
          <cell r="I1168" t="str">
            <v>0.8~1.0</v>
          </cell>
          <cell r="L1168" t="str">
            <v>&lt;0.75%</v>
          </cell>
        </row>
        <row r="1169">
          <cell r="B1169" t="str">
            <v>FR-4</v>
          </cell>
          <cell r="G1169" t="str">
            <v>IPC-TM650</v>
          </cell>
          <cell r="I1169" t="str">
            <v>0.8~1.0</v>
          </cell>
          <cell r="L1169" t="str">
            <v>&lt;0.75%</v>
          </cell>
        </row>
        <row r="1170">
          <cell r="B1170" t="str">
            <v>FR-4</v>
          </cell>
          <cell r="G1170" t="str">
            <v>IPC-TM650</v>
          </cell>
          <cell r="I1170" t="str">
            <v>0.8~1.0</v>
          </cell>
          <cell r="L1170" t="str">
            <v>&lt;0.75%</v>
          </cell>
        </row>
        <row r="1171">
          <cell r="B1171" t="str">
            <v>FR-4</v>
          </cell>
          <cell r="G1171" t="str">
            <v>IPC-TM650</v>
          </cell>
          <cell r="I1171" t="str">
            <v>0.8~1.0</v>
          </cell>
          <cell r="L1171" t="str">
            <v>&lt;0.75%</v>
          </cell>
        </row>
        <row r="1172">
          <cell r="B1172" t="str">
            <v>FR-4</v>
          </cell>
          <cell r="G1172" t="str">
            <v>IPC-TM650</v>
          </cell>
          <cell r="I1172" t="str">
            <v>0.8~1.0</v>
          </cell>
          <cell r="L1172" t="str">
            <v>&lt;0.75%</v>
          </cell>
        </row>
        <row r="1173">
          <cell r="B1173" t="str">
            <v>FR-4</v>
          </cell>
          <cell r="G1173" t="str">
            <v>IPC-TM650</v>
          </cell>
          <cell r="I1173" t="str">
            <v>0.8~1.0</v>
          </cell>
          <cell r="L1173" t="str">
            <v>&lt;0.75%</v>
          </cell>
        </row>
        <row r="1174">
          <cell r="B1174" t="str">
            <v>FR-4</v>
          </cell>
          <cell r="G1174" t="str">
            <v>IPC-TM650</v>
          </cell>
          <cell r="I1174" t="str">
            <v>0.8~1.0</v>
          </cell>
          <cell r="L1174" t="str">
            <v>&lt;0.75%</v>
          </cell>
        </row>
        <row r="1175">
          <cell r="B1175" t="str">
            <v>FR-4</v>
          </cell>
          <cell r="G1175" t="str">
            <v>IPC-TM650</v>
          </cell>
          <cell r="I1175" t="str">
            <v>0.8~1.0</v>
          </cell>
          <cell r="L1175" t="str">
            <v>&lt;0.75%</v>
          </cell>
        </row>
        <row r="1176">
          <cell r="B1176" t="str">
            <v>FR-4</v>
          </cell>
          <cell r="G1176" t="str">
            <v>IPC-TM650</v>
          </cell>
          <cell r="I1176" t="str">
            <v>0.8~1.0</v>
          </cell>
          <cell r="L1176" t="str">
            <v>&lt;0.75%</v>
          </cell>
        </row>
        <row r="1177">
          <cell r="B1177" t="str">
            <v>FR-4</v>
          </cell>
          <cell r="G1177" t="str">
            <v>IPC-TM650</v>
          </cell>
          <cell r="I1177" t="str">
            <v>0.8~1.0</v>
          </cell>
          <cell r="L1177" t="str">
            <v>&lt;0.75%</v>
          </cell>
        </row>
        <row r="1178">
          <cell r="B1178" t="str">
            <v>FR-4</v>
          </cell>
          <cell r="G1178" t="str">
            <v>IPC-TM650</v>
          </cell>
          <cell r="I1178" t="str">
            <v>0.8~1.0</v>
          </cell>
          <cell r="L1178" t="str">
            <v>&lt;0.75%</v>
          </cell>
        </row>
        <row r="1179">
          <cell r="B1179" t="str">
            <v>FR-4</v>
          </cell>
          <cell r="G1179" t="str">
            <v>IPC-TM650</v>
          </cell>
          <cell r="I1179" t="str">
            <v>0.8~1.0</v>
          </cell>
          <cell r="L1179" t="str">
            <v>&lt;0.75%</v>
          </cell>
        </row>
        <row r="1180">
          <cell r="B1180" t="str">
            <v>FR-4</v>
          </cell>
          <cell r="G1180" t="str">
            <v>IPC-TM650</v>
          </cell>
          <cell r="I1180" t="str">
            <v>0.8~1.0</v>
          </cell>
          <cell r="L1180" t="str">
            <v>&lt;0.75%</v>
          </cell>
        </row>
        <row r="1181">
          <cell r="B1181" t="str">
            <v>FR-4</v>
          </cell>
          <cell r="G1181" t="str">
            <v>IPC-TM650</v>
          </cell>
          <cell r="I1181" t="str">
            <v>0.8~1.0</v>
          </cell>
          <cell r="L1181" t="str">
            <v>&lt;0.75%</v>
          </cell>
        </row>
        <row r="1182">
          <cell r="B1182" t="str">
            <v>FR-4</v>
          </cell>
          <cell r="G1182" t="str">
            <v>IPC-TM650</v>
          </cell>
          <cell r="I1182" t="str">
            <v>0.8~1.0</v>
          </cell>
          <cell r="L1182" t="str">
            <v>&lt;0.75%</v>
          </cell>
        </row>
        <row r="1183">
          <cell r="B1183" t="str">
            <v>FR-4</v>
          </cell>
          <cell r="G1183" t="str">
            <v>IPC-TM650</v>
          </cell>
          <cell r="I1183" t="str">
            <v>0.8~1.0</v>
          </cell>
          <cell r="L1183" t="str">
            <v>&lt;0.75%</v>
          </cell>
        </row>
        <row r="1184">
          <cell r="B1184" t="str">
            <v>FR-4</v>
          </cell>
          <cell r="G1184" t="str">
            <v>IPC-TM650</v>
          </cell>
          <cell r="I1184" t="str">
            <v>0.8~1.0</v>
          </cell>
          <cell r="L1184" t="str">
            <v>&lt;0.75%</v>
          </cell>
        </row>
        <row r="1185">
          <cell r="B1185" t="str">
            <v>FR-4</v>
          </cell>
          <cell r="G1185" t="str">
            <v>IPC-TM650</v>
          </cell>
          <cell r="I1185" t="str">
            <v>0.8~1.0</v>
          </cell>
          <cell r="L1185" t="str">
            <v>&lt;0.75%</v>
          </cell>
        </row>
        <row r="1186">
          <cell r="B1186" t="str">
            <v>FR-4</v>
          </cell>
          <cell r="G1186" t="str">
            <v>IPC-TM650</v>
          </cell>
          <cell r="I1186" t="str">
            <v>0.8~1.0</v>
          </cell>
          <cell r="L1186" t="str">
            <v>&lt;0.75%</v>
          </cell>
        </row>
        <row r="1187">
          <cell r="B1187" t="str">
            <v>FR-4</v>
          </cell>
          <cell r="G1187" t="str">
            <v>IPC-TM650</v>
          </cell>
          <cell r="I1187" t="str">
            <v>0.8~1.0</v>
          </cell>
          <cell r="L1187" t="str">
            <v>&lt;0.75%</v>
          </cell>
        </row>
        <row r="1188">
          <cell r="B1188" t="str">
            <v>FR-4</v>
          </cell>
          <cell r="G1188" t="str">
            <v>IPC-TM650</v>
          </cell>
          <cell r="I1188" t="str">
            <v>0.8~1.0</v>
          </cell>
          <cell r="L1188" t="str">
            <v>&lt;0.75%</v>
          </cell>
        </row>
        <row r="1189">
          <cell r="B1189" t="str">
            <v>FR-4</v>
          </cell>
          <cell r="G1189" t="str">
            <v>IPC-TM650</v>
          </cell>
          <cell r="I1189" t="str">
            <v>0.8~1.0</v>
          </cell>
          <cell r="L1189" t="str">
            <v>&lt;0.75%</v>
          </cell>
        </row>
        <row r="1190">
          <cell r="B1190" t="str">
            <v>FR-4</v>
          </cell>
          <cell r="G1190" t="str">
            <v>IPC-TM650</v>
          </cell>
          <cell r="I1190" t="str">
            <v>0.8~1.0</v>
          </cell>
          <cell r="L1190" t="str">
            <v>&lt;0.75%</v>
          </cell>
        </row>
        <row r="1191">
          <cell r="B1191" t="str">
            <v>FR-4</v>
          </cell>
          <cell r="G1191" t="str">
            <v>IPC-TM650</v>
          </cell>
          <cell r="I1191" t="str">
            <v>0.8~1.0</v>
          </cell>
          <cell r="L1191" t="str">
            <v>&lt;0.75%</v>
          </cell>
        </row>
        <row r="1192">
          <cell r="B1192" t="str">
            <v>FR-4</v>
          </cell>
          <cell r="G1192" t="str">
            <v>IPC-TM650</v>
          </cell>
          <cell r="I1192" t="str">
            <v>0.8~1.0</v>
          </cell>
          <cell r="L1192" t="str">
            <v>&lt;0.75%</v>
          </cell>
        </row>
        <row r="1193">
          <cell r="B1193" t="str">
            <v>FR-4</v>
          </cell>
          <cell r="G1193" t="str">
            <v>IPC-TM650</v>
          </cell>
          <cell r="I1193" t="str">
            <v>0.8~1.0</v>
          </cell>
          <cell r="L1193" t="str">
            <v>&lt;0.75%</v>
          </cell>
        </row>
        <row r="1194">
          <cell r="B1194" t="str">
            <v>FR-4</v>
          </cell>
          <cell r="G1194" t="str">
            <v>IPC-TM650</v>
          </cell>
          <cell r="I1194" t="str">
            <v>0.8~1.0</v>
          </cell>
          <cell r="L1194" t="str">
            <v>&lt;0.75%</v>
          </cell>
        </row>
        <row r="1195">
          <cell r="B1195" t="str">
            <v>FR-4</v>
          </cell>
          <cell r="G1195" t="str">
            <v>IPC-TM650</v>
          </cell>
          <cell r="I1195" t="str">
            <v>0.8~1.0</v>
          </cell>
          <cell r="L1195" t="str">
            <v>&lt;0.75%</v>
          </cell>
        </row>
        <row r="1196">
          <cell r="B1196" t="str">
            <v>FR-4</v>
          </cell>
          <cell r="G1196" t="str">
            <v>IPC-TM650</v>
          </cell>
          <cell r="I1196" t="str">
            <v>0.8~1.0</v>
          </cell>
          <cell r="L1196" t="str">
            <v>&lt;0.75%</v>
          </cell>
        </row>
        <row r="1197">
          <cell r="B1197" t="str">
            <v>FR-4</v>
          </cell>
          <cell r="G1197" t="str">
            <v>IPC-TM650</v>
          </cell>
          <cell r="I1197" t="str">
            <v>0.8~1.0</v>
          </cell>
          <cell r="L1197" t="str">
            <v>&lt;0.75%</v>
          </cell>
        </row>
        <row r="1198">
          <cell r="B1198" t="str">
            <v>FR-4</v>
          </cell>
          <cell r="G1198" t="str">
            <v>IPC-TM650</v>
          </cell>
          <cell r="I1198" t="str">
            <v>0.8~1.0</v>
          </cell>
          <cell r="L1198" t="str">
            <v>&lt;0.75%</v>
          </cell>
        </row>
        <row r="1199">
          <cell r="B1199" t="str">
            <v>FR-4</v>
          </cell>
          <cell r="G1199" t="str">
            <v>IPC-TM650</v>
          </cell>
          <cell r="I1199" t="str">
            <v>0.8~1.0</v>
          </cell>
          <cell r="L1199" t="str">
            <v>&lt;0.75%</v>
          </cell>
        </row>
        <row r="1200">
          <cell r="B1200" t="str">
            <v>FR-4</v>
          </cell>
          <cell r="G1200" t="str">
            <v>IPC-TM650</v>
          </cell>
          <cell r="I1200" t="str">
            <v>0.8~1.0</v>
          </cell>
          <cell r="L1200" t="str">
            <v>&lt;0.75%</v>
          </cell>
        </row>
        <row r="1201">
          <cell r="B1201" t="str">
            <v>FR-4</v>
          </cell>
          <cell r="G1201" t="str">
            <v>IPC-TM650</v>
          </cell>
          <cell r="I1201" t="str">
            <v>0.8~1.0</v>
          </cell>
          <cell r="L1201" t="str">
            <v>&lt;0.75%</v>
          </cell>
        </row>
        <row r="1202">
          <cell r="B1202" t="str">
            <v>FR-4</v>
          </cell>
          <cell r="G1202" t="str">
            <v>IPC-TM650</v>
          </cell>
          <cell r="I1202" t="str">
            <v>0.8~1.0</v>
          </cell>
          <cell r="L1202" t="str">
            <v>&lt;0.75%</v>
          </cell>
        </row>
        <row r="1203">
          <cell r="B1203" t="str">
            <v>FR-4</v>
          </cell>
          <cell r="G1203" t="str">
            <v>IPC-TM650</v>
          </cell>
          <cell r="I1203" t="str">
            <v>0.8~1.0</v>
          </cell>
          <cell r="L1203" t="str">
            <v>&lt;0.75%</v>
          </cell>
        </row>
        <row r="1204">
          <cell r="B1204" t="str">
            <v>FR-4</v>
          </cell>
          <cell r="G1204" t="str">
            <v>IPC-TM650</v>
          </cell>
          <cell r="I1204" t="str">
            <v>0.8~1.0</v>
          </cell>
          <cell r="L1204" t="str">
            <v>&lt;0.75%</v>
          </cell>
        </row>
        <row r="1205">
          <cell r="B1205" t="str">
            <v>FR-4</v>
          </cell>
          <cell r="G1205" t="str">
            <v>IPC-TM650</v>
          </cell>
          <cell r="I1205" t="str">
            <v>0.8~1.0</v>
          </cell>
          <cell r="L1205" t="str">
            <v>&lt;0.75%</v>
          </cell>
        </row>
        <row r="1206">
          <cell r="B1206" t="str">
            <v>FR-4</v>
          </cell>
          <cell r="G1206" t="str">
            <v>IPC-TM650</v>
          </cell>
          <cell r="I1206" t="str">
            <v>0.8~1.0</v>
          </cell>
          <cell r="L1206" t="str">
            <v>&lt;0.75%</v>
          </cell>
        </row>
        <row r="1207">
          <cell r="B1207" t="str">
            <v>FR-4</v>
          </cell>
          <cell r="G1207" t="str">
            <v>IPC-TM650</v>
          </cell>
          <cell r="I1207" t="str">
            <v>0.8~1.0</v>
          </cell>
          <cell r="L1207" t="str">
            <v>&lt;0.75%</v>
          </cell>
        </row>
        <row r="1208">
          <cell r="B1208" t="str">
            <v>FR-4</v>
          </cell>
          <cell r="G1208" t="str">
            <v>IPC-TM650</v>
          </cell>
          <cell r="I1208" t="str">
            <v>0.8~1.0</v>
          </cell>
          <cell r="L1208" t="str">
            <v>&lt;0.75%</v>
          </cell>
        </row>
        <row r="1209">
          <cell r="B1209" t="str">
            <v>FR-4</v>
          </cell>
          <cell r="G1209" t="str">
            <v>IPC-TM650</v>
          </cell>
          <cell r="I1209" t="str">
            <v>0.8~1.0</v>
          </cell>
          <cell r="L1209" t="str">
            <v>&lt;0.75%</v>
          </cell>
        </row>
        <row r="1210">
          <cell r="B1210" t="str">
            <v>FR-4</v>
          </cell>
          <cell r="G1210" t="str">
            <v>IPC-TM650</v>
          </cell>
          <cell r="I1210" t="str">
            <v>0.8~1.0</v>
          </cell>
          <cell r="L1210" t="str">
            <v>&lt;0.75%</v>
          </cell>
        </row>
        <row r="1211">
          <cell r="B1211" t="str">
            <v>FR-4</v>
          </cell>
          <cell r="G1211" t="str">
            <v>IPC-TM650</v>
          </cell>
          <cell r="I1211" t="str">
            <v>0.8~1.0</v>
          </cell>
          <cell r="L1211" t="str">
            <v>&lt;0.75%</v>
          </cell>
        </row>
        <row r="1212">
          <cell r="B1212" t="str">
            <v>FR-4</v>
          </cell>
          <cell r="G1212" t="str">
            <v>IPC-TM650</v>
          </cell>
          <cell r="I1212" t="str">
            <v>0.8~1.0</v>
          </cell>
          <cell r="L1212" t="str">
            <v>&lt;0.75%</v>
          </cell>
        </row>
        <row r="1213">
          <cell r="B1213" t="str">
            <v>FR-4</v>
          </cell>
          <cell r="G1213" t="str">
            <v>IPC-TM650</v>
          </cell>
          <cell r="I1213" t="str">
            <v>0.8~1.0</v>
          </cell>
          <cell r="L1213" t="str">
            <v>&lt;0.75%</v>
          </cell>
        </row>
        <row r="1214">
          <cell r="B1214" t="str">
            <v>FR-4</v>
          </cell>
          <cell r="G1214" t="str">
            <v>IPC-TM650</v>
          </cell>
          <cell r="I1214" t="str">
            <v>0.8~1.0</v>
          </cell>
          <cell r="L1214" t="str">
            <v>&lt;0.75%</v>
          </cell>
        </row>
        <row r="1215">
          <cell r="B1215" t="str">
            <v>FR-4</v>
          </cell>
          <cell r="G1215" t="str">
            <v>IPC-TM650</v>
          </cell>
          <cell r="I1215" t="str">
            <v>0.8~1.0</v>
          </cell>
          <cell r="L1215" t="str">
            <v>&lt;0.75%</v>
          </cell>
        </row>
        <row r="1216">
          <cell r="B1216" t="str">
            <v>FR-4</v>
          </cell>
          <cell r="G1216" t="str">
            <v>IPC-TM650</v>
          </cell>
          <cell r="I1216" t="str">
            <v>0.8~1.0</v>
          </cell>
          <cell r="L1216" t="str">
            <v>&lt;0.75%</v>
          </cell>
        </row>
        <row r="1217">
          <cell r="B1217" t="str">
            <v>FR-4</v>
          </cell>
          <cell r="G1217" t="str">
            <v>IPC-TM650</v>
          </cell>
          <cell r="I1217" t="str">
            <v>0.8~1.0</v>
          </cell>
          <cell r="L1217" t="str">
            <v>&lt;0.75%</v>
          </cell>
        </row>
        <row r="1218">
          <cell r="B1218" t="str">
            <v>FR-4</v>
          </cell>
          <cell r="G1218" t="str">
            <v>IPC-TM650</v>
          </cell>
          <cell r="I1218" t="str">
            <v>0.8~1.0</v>
          </cell>
          <cell r="L1218" t="str">
            <v>&lt;0.75%</v>
          </cell>
        </row>
        <row r="1219">
          <cell r="B1219" t="str">
            <v>FR-4</v>
          </cell>
          <cell r="G1219" t="str">
            <v>IPC-TM650</v>
          </cell>
          <cell r="I1219" t="str">
            <v>0.8~1.0</v>
          </cell>
          <cell r="L1219" t="str">
            <v>&lt;0.75%</v>
          </cell>
        </row>
        <row r="1220">
          <cell r="B1220" t="str">
            <v>FR-4</v>
          </cell>
          <cell r="G1220" t="str">
            <v>IPC-TM650</v>
          </cell>
          <cell r="I1220" t="str">
            <v>0.8~1.0</v>
          </cell>
          <cell r="L1220" t="str">
            <v>&lt;0.75%</v>
          </cell>
        </row>
        <row r="1221">
          <cell r="B1221" t="str">
            <v>FR-4</v>
          </cell>
          <cell r="G1221" t="str">
            <v>IPC-TM650</v>
          </cell>
          <cell r="I1221" t="str">
            <v>0.8~1.0</v>
          </cell>
          <cell r="L1221" t="str">
            <v>&lt;0.75%</v>
          </cell>
        </row>
        <row r="1222">
          <cell r="B1222" t="str">
            <v>FR-4</v>
          </cell>
          <cell r="G1222" t="str">
            <v>IPC-TM650</v>
          </cell>
          <cell r="I1222" t="str">
            <v>0.8~1.0</v>
          </cell>
          <cell r="L1222" t="str">
            <v>&lt;0.75%</v>
          </cell>
        </row>
        <row r="1223">
          <cell r="B1223" t="str">
            <v>FR-4</v>
          </cell>
          <cell r="G1223" t="str">
            <v>IPC-TM650</v>
          </cell>
          <cell r="I1223" t="str">
            <v>0.8~1.0</v>
          </cell>
          <cell r="L1223" t="str">
            <v>&lt;0.75%</v>
          </cell>
        </row>
        <row r="1224">
          <cell r="B1224" t="str">
            <v>FR-4</v>
          </cell>
          <cell r="G1224" t="str">
            <v>IPC-TM650</v>
          </cell>
          <cell r="I1224" t="str">
            <v>0.8~1.0</v>
          </cell>
          <cell r="L1224" t="str">
            <v>&lt;0.75%</v>
          </cell>
        </row>
        <row r="1225">
          <cell r="B1225" t="str">
            <v>FR-4</v>
          </cell>
          <cell r="G1225" t="str">
            <v>IPC-TM650</v>
          </cell>
          <cell r="I1225" t="str">
            <v>0.8~1.0</v>
          </cell>
          <cell r="L1225" t="str">
            <v>&lt;0.75%</v>
          </cell>
        </row>
        <row r="1226">
          <cell r="B1226" t="str">
            <v>FR-4</v>
          </cell>
          <cell r="G1226" t="str">
            <v>IPC-TM650</v>
          </cell>
          <cell r="I1226" t="str">
            <v>0.8~1.0</v>
          </cell>
          <cell r="L1226" t="str">
            <v>&lt;0.75%</v>
          </cell>
        </row>
        <row r="1227">
          <cell r="B1227" t="str">
            <v>FR-4</v>
          </cell>
          <cell r="G1227" t="str">
            <v>IPC-TM650</v>
          </cell>
          <cell r="I1227" t="str">
            <v>0.8~1.0</v>
          </cell>
          <cell r="L1227" t="str">
            <v>&lt;0.75%</v>
          </cell>
        </row>
        <row r="1228">
          <cell r="B1228" t="str">
            <v>FR-4</v>
          </cell>
          <cell r="G1228" t="str">
            <v>IPC-TM650</v>
          </cell>
          <cell r="I1228" t="str">
            <v>0.8~1.0</v>
          </cell>
          <cell r="L1228" t="str">
            <v>&lt;0.75%</v>
          </cell>
        </row>
        <row r="1229">
          <cell r="B1229" t="str">
            <v>FR-4</v>
          </cell>
          <cell r="G1229" t="str">
            <v>IPC-TM650</v>
          </cell>
          <cell r="I1229" t="str">
            <v>0.8~1.0</v>
          </cell>
          <cell r="L1229" t="str">
            <v>&lt;0.75%</v>
          </cell>
        </row>
        <row r="1230">
          <cell r="B1230" t="str">
            <v>FR-4</v>
          </cell>
          <cell r="G1230" t="str">
            <v>IPC-TM650</v>
          </cell>
          <cell r="I1230" t="str">
            <v>0.8~1.0</v>
          </cell>
          <cell r="L1230" t="str">
            <v>&lt;0.75%</v>
          </cell>
        </row>
        <row r="1231">
          <cell r="B1231" t="str">
            <v>FR-4</v>
          </cell>
          <cell r="G1231" t="str">
            <v>IPC-TM650</v>
          </cell>
          <cell r="I1231" t="str">
            <v>0.8~1.0</v>
          </cell>
          <cell r="L1231" t="str">
            <v>&lt;0.75%</v>
          </cell>
        </row>
        <row r="1232">
          <cell r="B1232" t="str">
            <v>FR-4</v>
          </cell>
          <cell r="G1232" t="str">
            <v>IPC-TM650</v>
          </cell>
          <cell r="I1232" t="str">
            <v>0.8~1.0</v>
          </cell>
          <cell r="L1232" t="str">
            <v>&lt;0.75%</v>
          </cell>
        </row>
        <row r="1233">
          <cell r="B1233" t="str">
            <v>FR-4</v>
          </cell>
          <cell r="G1233" t="str">
            <v>IPC-TM650</v>
          </cell>
          <cell r="I1233" t="str">
            <v>0.8~1.0</v>
          </cell>
          <cell r="L1233" t="str">
            <v>&lt;0.75%</v>
          </cell>
        </row>
        <row r="1234">
          <cell r="B1234" t="str">
            <v>FR-4</v>
          </cell>
          <cell r="G1234" t="str">
            <v>IPC-TM650</v>
          </cell>
          <cell r="I1234" t="str">
            <v>0.8~1.0</v>
          </cell>
          <cell r="L1234" t="str">
            <v>&lt;0.75%</v>
          </cell>
        </row>
        <row r="1235">
          <cell r="B1235" t="str">
            <v>FR-4</v>
          </cell>
          <cell r="G1235" t="str">
            <v>IPC-TM650</v>
          </cell>
          <cell r="I1235" t="str">
            <v>0.8~1.0</v>
          </cell>
          <cell r="L1235" t="str">
            <v>&lt;0.75%</v>
          </cell>
        </row>
        <row r="1236">
          <cell r="B1236" t="str">
            <v>FR-4</v>
          </cell>
          <cell r="G1236" t="str">
            <v>IPC-TM650</v>
          </cell>
          <cell r="I1236" t="str">
            <v>0.8~1.0</v>
          </cell>
          <cell r="L1236" t="str">
            <v>&lt;0.75%</v>
          </cell>
        </row>
        <row r="1237">
          <cell r="B1237" t="str">
            <v>FR-4</v>
          </cell>
          <cell r="G1237" t="str">
            <v>IPC-TM650</v>
          </cell>
          <cell r="I1237" t="str">
            <v>0.8~1.0</v>
          </cell>
          <cell r="L1237" t="str">
            <v>&lt;0.75%</v>
          </cell>
        </row>
        <row r="1238">
          <cell r="B1238" t="str">
            <v>FR-4</v>
          </cell>
          <cell r="G1238" t="str">
            <v>IPC-TM650</v>
          </cell>
          <cell r="I1238" t="str">
            <v>0.8~1.0</v>
          </cell>
          <cell r="L1238" t="str">
            <v>&lt;0.75%</v>
          </cell>
        </row>
        <row r="1239">
          <cell r="B1239" t="str">
            <v>FR-4</v>
          </cell>
          <cell r="G1239" t="str">
            <v>IPC-TM650</v>
          </cell>
          <cell r="I1239" t="str">
            <v>0.8~1.0</v>
          </cell>
          <cell r="L1239" t="str">
            <v>&lt;0.75%</v>
          </cell>
        </row>
        <row r="1240">
          <cell r="B1240" t="str">
            <v>FR-4</v>
          </cell>
          <cell r="G1240" t="str">
            <v>IPC-TM650</v>
          </cell>
          <cell r="I1240" t="str">
            <v>0.8~1.0</v>
          </cell>
          <cell r="L1240" t="str">
            <v>&lt;0.75%</v>
          </cell>
        </row>
        <row r="1241">
          <cell r="B1241" t="str">
            <v>FR-4</v>
          </cell>
          <cell r="G1241" t="str">
            <v>IPC-TM650</v>
          </cell>
          <cell r="I1241" t="str">
            <v>0.8~1.0</v>
          </cell>
          <cell r="L1241" t="str">
            <v>&lt;0.75%</v>
          </cell>
        </row>
        <row r="1242">
          <cell r="B1242" t="str">
            <v>FR-4</v>
          </cell>
          <cell r="G1242" t="str">
            <v>IPC-TM650</v>
          </cell>
          <cell r="I1242" t="str">
            <v>0.8~1.0</v>
          </cell>
          <cell r="L1242" t="str">
            <v>&lt;0.75%</v>
          </cell>
        </row>
        <row r="1243">
          <cell r="B1243" t="str">
            <v>FR-4</v>
          </cell>
          <cell r="G1243" t="str">
            <v>IPC-TM650</v>
          </cell>
          <cell r="I1243" t="str">
            <v>0.8~1.0</v>
          </cell>
          <cell r="L1243" t="str">
            <v>&lt;0.75%</v>
          </cell>
        </row>
        <row r="1244">
          <cell r="B1244" t="str">
            <v>FR-4</v>
          </cell>
          <cell r="G1244" t="str">
            <v>IPC-TM650</v>
          </cell>
          <cell r="I1244" t="str">
            <v>0.8~1.0</v>
          </cell>
          <cell r="L1244" t="str">
            <v>&lt;0.75%</v>
          </cell>
        </row>
        <row r="1245">
          <cell r="B1245" t="str">
            <v>FR-4</v>
          </cell>
          <cell r="G1245" t="str">
            <v>IPC-TM650</v>
          </cell>
          <cell r="I1245" t="str">
            <v>0.8~1.0</v>
          </cell>
          <cell r="L1245" t="str">
            <v>&lt;0.75%</v>
          </cell>
        </row>
        <row r="1246">
          <cell r="B1246" t="str">
            <v>FR-4</v>
          </cell>
          <cell r="G1246" t="str">
            <v>IPC-TM650</v>
          </cell>
          <cell r="I1246" t="str">
            <v>0.8~1.0</v>
          </cell>
          <cell r="L1246" t="str">
            <v>&lt;0.75%</v>
          </cell>
        </row>
        <row r="1247">
          <cell r="B1247" t="str">
            <v>FR-4</v>
          </cell>
          <cell r="G1247" t="str">
            <v>IPC-TM650</v>
          </cell>
          <cell r="I1247" t="str">
            <v>0.8~1.0</v>
          </cell>
          <cell r="L1247" t="str">
            <v>&lt;0.75%</v>
          </cell>
        </row>
        <row r="1248">
          <cell r="B1248" t="str">
            <v>FR-4</v>
          </cell>
          <cell r="G1248" t="str">
            <v>IPC-TM650</v>
          </cell>
          <cell r="I1248" t="str">
            <v>0.8~1.0</v>
          </cell>
          <cell r="L1248" t="str">
            <v>&lt;0.75%</v>
          </cell>
        </row>
        <row r="1249">
          <cell r="B1249" t="str">
            <v>FR-4</v>
          </cell>
          <cell r="G1249" t="str">
            <v>IPC-TM650</v>
          </cell>
          <cell r="I1249" t="str">
            <v>0.8~1.0</v>
          </cell>
          <cell r="L1249" t="str">
            <v>&lt;0.75%</v>
          </cell>
        </row>
        <row r="1250">
          <cell r="B1250" t="str">
            <v>FR-4</v>
          </cell>
          <cell r="G1250" t="str">
            <v>IPC-TM650</v>
          </cell>
          <cell r="I1250" t="str">
            <v>0.8~1.0</v>
          </cell>
          <cell r="L1250" t="str">
            <v>&lt;0.75%</v>
          </cell>
        </row>
        <row r="1251">
          <cell r="B1251" t="str">
            <v>FR-4</v>
          </cell>
          <cell r="G1251" t="str">
            <v>IPC-TM650</v>
          </cell>
          <cell r="I1251" t="str">
            <v>0.8~1.0</v>
          </cell>
          <cell r="L1251" t="str">
            <v>&lt;0.75%</v>
          </cell>
        </row>
        <row r="1252">
          <cell r="B1252" t="str">
            <v>FR-4</v>
          </cell>
          <cell r="G1252" t="str">
            <v>IPC-TM650</v>
          </cell>
          <cell r="I1252" t="str">
            <v>0.8~1.0</v>
          </cell>
          <cell r="L1252" t="str">
            <v>&lt;0.75%</v>
          </cell>
        </row>
        <row r="1253">
          <cell r="B1253" t="str">
            <v>FR-4</v>
          </cell>
          <cell r="G1253" t="str">
            <v>IPC-TM650</v>
          </cell>
          <cell r="I1253" t="str">
            <v>0.8~1.0</v>
          </cell>
          <cell r="L1253" t="str">
            <v>&lt;0.75%</v>
          </cell>
        </row>
        <row r="1254">
          <cell r="B1254" t="str">
            <v>FR-4</v>
          </cell>
          <cell r="G1254" t="str">
            <v>IPC-TM650</v>
          </cell>
          <cell r="I1254" t="str">
            <v>0.8~1.0</v>
          </cell>
          <cell r="L1254" t="str">
            <v>&lt;0.75%</v>
          </cell>
        </row>
        <row r="1255">
          <cell r="B1255" t="str">
            <v>FR-4</v>
          </cell>
          <cell r="G1255" t="str">
            <v>IPC-TM650</v>
          </cell>
          <cell r="I1255" t="str">
            <v>0.8~1.0</v>
          </cell>
          <cell r="L1255" t="str">
            <v>&lt;0.75%</v>
          </cell>
        </row>
        <row r="1256">
          <cell r="B1256" t="str">
            <v>FR-4</v>
          </cell>
          <cell r="G1256" t="str">
            <v>IPC-TM650</v>
          </cell>
          <cell r="I1256" t="str">
            <v>0.8~1.0</v>
          </cell>
          <cell r="L1256" t="str">
            <v>&lt;0.75%</v>
          </cell>
        </row>
        <row r="1257">
          <cell r="B1257" t="str">
            <v>FR-4</v>
          </cell>
          <cell r="G1257" t="str">
            <v>IPC-TM650</v>
          </cell>
          <cell r="I1257" t="str">
            <v>0.8~1.0</v>
          </cell>
          <cell r="L1257" t="str">
            <v>&lt;0.75%</v>
          </cell>
        </row>
        <row r="1258">
          <cell r="B1258" t="str">
            <v>FR-4</v>
          </cell>
          <cell r="G1258" t="str">
            <v>IPC-TM650</v>
          </cell>
          <cell r="I1258" t="str">
            <v>0.8~1.0</v>
          </cell>
          <cell r="L1258" t="str">
            <v>&lt;0.75%</v>
          </cell>
        </row>
        <row r="1259">
          <cell r="B1259" t="str">
            <v>FR-4</v>
          </cell>
          <cell r="G1259" t="str">
            <v>IPC-TM650</v>
          </cell>
          <cell r="I1259" t="str">
            <v>0.8~1.0</v>
          </cell>
          <cell r="L1259" t="str">
            <v>&lt;0.75%</v>
          </cell>
        </row>
        <row r="1260">
          <cell r="B1260" t="str">
            <v>FR-4</v>
          </cell>
          <cell r="G1260" t="str">
            <v>IPC-TM650</v>
          </cell>
          <cell r="I1260" t="str">
            <v>0.8~1.0</v>
          </cell>
          <cell r="L1260" t="str">
            <v>&lt;0.75%</v>
          </cell>
        </row>
        <row r="1261">
          <cell r="B1261" t="str">
            <v>FR-4</v>
          </cell>
          <cell r="G1261" t="str">
            <v>IPC-TM650</v>
          </cell>
          <cell r="I1261" t="str">
            <v>0.8~1.0</v>
          </cell>
          <cell r="L1261" t="str">
            <v>&lt;0.75%</v>
          </cell>
        </row>
        <row r="1262">
          <cell r="B1262" t="str">
            <v>FR-4</v>
          </cell>
          <cell r="G1262" t="str">
            <v>IPC-TM650</v>
          </cell>
          <cell r="I1262" t="str">
            <v>0.8~1.0</v>
          </cell>
          <cell r="L1262" t="str">
            <v>&lt;0.75%</v>
          </cell>
        </row>
        <row r="1263">
          <cell r="B1263" t="str">
            <v>FR-4</v>
          </cell>
          <cell r="G1263" t="str">
            <v>IPC-TM650</v>
          </cell>
          <cell r="I1263" t="str">
            <v>0.8~1.0</v>
          </cell>
          <cell r="L1263" t="str">
            <v>&lt;0.75%</v>
          </cell>
        </row>
        <row r="1264">
          <cell r="B1264" t="str">
            <v>FR-4</v>
          </cell>
          <cell r="G1264" t="str">
            <v>IPC-TM650</v>
          </cell>
          <cell r="I1264" t="str">
            <v>0.8~1.0</v>
          </cell>
          <cell r="L1264" t="str">
            <v>&lt;0.75%</v>
          </cell>
        </row>
        <row r="1265">
          <cell r="B1265" t="str">
            <v>FR-4</v>
          </cell>
          <cell r="G1265" t="str">
            <v>IPC-TM650</v>
          </cell>
          <cell r="I1265" t="str">
            <v>0.8~1.0</v>
          </cell>
          <cell r="L1265" t="str">
            <v>&lt;0.75%</v>
          </cell>
        </row>
        <row r="1266">
          <cell r="B1266" t="str">
            <v>FR-4</v>
          </cell>
          <cell r="G1266" t="str">
            <v>IPC-TM650</v>
          </cell>
          <cell r="I1266" t="str">
            <v>0.8~1.0</v>
          </cell>
          <cell r="L1266" t="str">
            <v>&lt;0.75%</v>
          </cell>
        </row>
        <row r="1267">
          <cell r="B1267" t="str">
            <v>FR-4</v>
          </cell>
          <cell r="G1267" t="str">
            <v>IPC-TM650</v>
          </cell>
          <cell r="I1267" t="str">
            <v>0.8~1.0</v>
          </cell>
          <cell r="L1267" t="str">
            <v>&lt;0.75%</v>
          </cell>
        </row>
        <row r="1268">
          <cell r="B1268" t="str">
            <v>FR-4</v>
          </cell>
          <cell r="G1268" t="str">
            <v>IPC-TM650</v>
          </cell>
          <cell r="I1268" t="str">
            <v>0.8~1.0</v>
          </cell>
          <cell r="L1268" t="str">
            <v>&lt;0.75%</v>
          </cell>
        </row>
        <row r="1269">
          <cell r="B1269" t="str">
            <v>FR-4</v>
          </cell>
          <cell r="G1269" t="str">
            <v>IPC-TM650</v>
          </cell>
          <cell r="I1269" t="str">
            <v>0.8~1.0</v>
          </cell>
          <cell r="L1269" t="str">
            <v>&lt;0.75%</v>
          </cell>
        </row>
        <row r="1270">
          <cell r="B1270" t="str">
            <v>FR-4</v>
          </cell>
          <cell r="G1270" t="str">
            <v>IPC-TM650</v>
          </cell>
          <cell r="I1270" t="str">
            <v>0.8~1.0</v>
          </cell>
          <cell r="L1270" t="str">
            <v>&lt;0.75%</v>
          </cell>
        </row>
        <row r="1271">
          <cell r="B1271" t="str">
            <v>FR-4</v>
          </cell>
          <cell r="G1271" t="str">
            <v>IPC-TM650</v>
          </cell>
          <cell r="I1271" t="str">
            <v>0.8~1.0</v>
          </cell>
          <cell r="L1271" t="str">
            <v>&lt;0.75%</v>
          </cell>
        </row>
        <row r="1272">
          <cell r="B1272" t="str">
            <v>FR-4</v>
          </cell>
          <cell r="G1272" t="str">
            <v>IPC-TM650</v>
          </cell>
          <cell r="I1272" t="str">
            <v>0.8~1.0</v>
          </cell>
          <cell r="L1272" t="str">
            <v>&lt;0.75%</v>
          </cell>
        </row>
        <row r="1273">
          <cell r="B1273" t="str">
            <v>FR-4</v>
          </cell>
          <cell r="G1273" t="str">
            <v>IPC-TM650</v>
          </cell>
          <cell r="I1273" t="str">
            <v>0.8~1.0</v>
          </cell>
          <cell r="L1273" t="str">
            <v>&lt;0.75%</v>
          </cell>
        </row>
        <row r="1274">
          <cell r="B1274" t="str">
            <v>FR-4</v>
          </cell>
          <cell r="G1274" t="str">
            <v>IPC-TM650</v>
          </cell>
          <cell r="I1274" t="str">
            <v>0.8~1.0</v>
          </cell>
          <cell r="L1274" t="str">
            <v>&lt;0.75%</v>
          </cell>
        </row>
        <row r="1275">
          <cell r="B1275" t="str">
            <v>FR-4</v>
          </cell>
          <cell r="G1275" t="str">
            <v>IPC-TM650</v>
          </cell>
          <cell r="I1275" t="str">
            <v>0.8~1.0</v>
          </cell>
          <cell r="L1275" t="str">
            <v>&lt;0.75%</v>
          </cell>
        </row>
        <row r="1276">
          <cell r="B1276" t="str">
            <v>FR-4</v>
          </cell>
          <cell r="G1276" t="str">
            <v>IPC-TM650</v>
          </cell>
          <cell r="I1276" t="str">
            <v>0.8~1.0</v>
          </cell>
          <cell r="L1276" t="str">
            <v>&lt;0.75%</v>
          </cell>
        </row>
        <row r="1277">
          <cell r="B1277" t="str">
            <v>FR-4</v>
          </cell>
          <cell r="G1277" t="str">
            <v>IPC-TM650</v>
          </cell>
          <cell r="I1277" t="str">
            <v>0.8~1.0</v>
          </cell>
          <cell r="L1277" t="str">
            <v>&lt;0.75%</v>
          </cell>
        </row>
        <row r="1278">
          <cell r="B1278" t="str">
            <v>FR-4</v>
          </cell>
          <cell r="G1278" t="str">
            <v>IPC-TM650</v>
          </cell>
          <cell r="I1278" t="str">
            <v>0.8~1.0</v>
          </cell>
          <cell r="L1278" t="str">
            <v>&lt;0.75%</v>
          </cell>
        </row>
        <row r="1279">
          <cell r="B1279" t="str">
            <v>FR-4</v>
          </cell>
          <cell r="G1279" t="str">
            <v>IPC-TM650</v>
          </cell>
          <cell r="I1279" t="str">
            <v>0.8~1.0</v>
          </cell>
          <cell r="L1279" t="str">
            <v>&lt;0.75%</v>
          </cell>
        </row>
        <row r="1280">
          <cell r="B1280" t="str">
            <v>FR-4</v>
          </cell>
          <cell r="G1280" t="str">
            <v>IPC-TM650</v>
          </cell>
          <cell r="I1280" t="str">
            <v>0.8~1.0</v>
          </cell>
          <cell r="L1280" t="str">
            <v>&lt;0.75%</v>
          </cell>
        </row>
        <row r="1281">
          <cell r="B1281" t="str">
            <v>FR-4</v>
          </cell>
          <cell r="G1281" t="str">
            <v>IPC-TM650</v>
          </cell>
          <cell r="I1281" t="str">
            <v>0.8~1.0</v>
          </cell>
          <cell r="L1281" t="str">
            <v>&lt;0.75%</v>
          </cell>
        </row>
        <row r="1282">
          <cell r="B1282" t="str">
            <v>FR-4</v>
          </cell>
          <cell r="G1282" t="str">
            <v>IPC-TM650</v>
          </cell>
          <cell r="I1282" t="str">
            <v>0.8~1.0</v>
          </cell>
          <cell r="L1282" t="str">
            <v>&lt;0.75%</v>
          </cell>
        </row>
        <row r="1283">
          <cell r="B1283" t="str">
            <v>FR-4</v>
          </cell>
          <cell r="G1283" t="str">
            <v>IPC-TM650</v>
          </cell>
          <cell r="I1283" t="str">
            <v>0.8~1.0</v>
          </cell>
          <cell r="L1283" t="str">
            <v>&lt;0.75%</v>
          </cell>
        </row>
        <row r="1284">
          <cell r="B1284" t="str">
            <v>FR-4</v>
          </cell>
          <cell r="G1284" t="str">
            <v>IPC-TM650</v>
          </cell>
          <cell r="I1284" t="str">
            <v>0.8~1.0</v>
          </cell>
          <cell r="L1284" t="str">
            <v>&lt;0.75%</v>
          </cell>
        </row>
        <row r="1285">
          <cell r="B1285" t="str">
            <v>FR-4</v>
          </cell>
          <cell r="G1285" t="str">
            <v>IPC-TM650</v>
          </cell>
          <cell r="I1285" t="str">
            <v>0.8~1.0</v>
          </cell>
          <cell r="L1285" t="str">
            <v>&lt;0.75%</v>
          </cell>
        </row>
        <row r="1286">
          <cell r="B1286" t="str">
            <v>FR-4</v>
          </cell>
          <cell r="G1286" t="str">
            <v>IPC-TM650</v>
          </cell>
          <cell r="I1286" t="str">
            <v>0.8~1.0</v>
          </cell>
          <cell r="L1286" t="str">
            <v>&lt;0.75%</v>
          </cell>
        </row>
        <row r="1287">
          <cell r="B1287" t="str">
            <v>FR-4</v>
          </cell>
          <cell r="G1287" t="str">
            <v>IPC-TM650</v>
          </cell>
          <cell r="I1287" t="str">
            <v>0.8~1.0</v>
          </cell>
          <cell r="L1287" t="str">
            <v>&lt;0.75%</v>
          </cell>
        </row>
        <row r="1288">
          <cell r="B1288" t="str">
            <v>FR-4</v>
          </cell>
          <cell r="G1288" t="str">
            <v>IPC-TM650</v>
          </cell>
          <cell r="I1288" t="str">
            <v>0.8~1.0</v>
          </cell>
          <cell r="L1288" t="str">
            <v>&lt;0.75%</v>
          </cell>
        </row>
        <row r="1289">
          <cell r="B1289" t="str">
            <v>FR-4</v>
          </cell>
          <cell r="G1289" t="str">
            <v>IPC-TM650</v>
          </cell>
          <cell r="I1289" t="str">
            <v>0.8~1.0</v>
          </cell>
          <cell r="L1289" t="str">
            <v>&lt;0.75%</v>
          </cell>
        </row>
        <row r="1290">
          <cell r="B1290" t="str">
            <v>FR-4</v>
          </cell>
          <cell r="G1290" t="str">
            <v>IPC-TM650</v>
          </cell>
          <cell r="I1290" t="str">
            <v>0.8~1.0</v>
          </cell>
          <cell r="L1290" t="str">
            <v>&lt;0.75%</v>
          </cell>
        </row>
        <row r="1291">
          <cell r="B1291" t="str">
            <v>FR-4</v>
          </cell>
          <cell r="G1291" t="str">
            <v>IPC-TM650</v>
          </cell>
          <cell r="I1291" t="str">
            <v>0.8~1.0</v>
          </cell>
          <cell r="L1291" t="str">
            <v>&lt;0.75%</v>
          </cell>
        </row>
        <row r="1292">
          <cell r="B1292" t="str">
            <v>FR-4</v>
          </cell>
          <cell r="G1292" t="str">
            <v>IPC-TM650</v>
          </cell>
          <cell r="I1292" t="str">
            <v>0.8~1.0</v>
          </cell>
          <cell r="L1292" t="str">
            <v>&lt;0.75%</v>
          </cell>
        </row>
        <row r="1293">
          <cell r="B1293" t="str">
            <v>FR-4</v>
          </cell>
          <cell r="G1293" t="str">
            <v>IPC-TM650</v>
          </cell>
          <cell r="I1293" t="str">
            <v>0.8~1.0</v>
          </cell>
          <cell r="L1293" t="str">
            <v>&lt;0.75%</v>
          </cell>
        </row>
        <row r="1294">
          <cell r="B1294" t="str">
            <v>FR-4</v>
          </cell>
          <cell r="G1294" t="str">
            <v>IPC-TM650</v>
          </cell>
          <cell r="I1294" t="str">
            <v>0.8~1.0</v>
          </cell>
          <cell r="L1294" t="str">
            <v>&lt;0.75%</v>
          </cell>
        </row>
        <row r="1295">
          <cell r="B1295" t="str">
            <v>FR-4</v>
          </cell>
          <cell r="G1295" t="str">
            <v>IPC-TM650</v>
          </cell>
          <cell r="I1295" t="str">
            <v>0.8~1.0</v>
          </cell>
          <cell r="L1295" t="str">
            <v>&lt;0.75%</v>
          </cell>
        </row>
        <row r="1296">
          <cell r="B1296" t="str">
            <v>FR-4</v>
          </cell>
          <cell r="G1296" t="str">
            <v>IPC-TM650</v>
          </cell>
          <cell r="I1296" t="str">
            <v>0.8~1.0</v>
          </cell>
          <cell r="L1296" t="str">
            <v>&lt;0.75%</v>
          </cell>
        </row>
        <row r="1297">
          <cell r="B1297" t="str">
            <v>FR-4</v>
          </cell>
          <cell r="G1297" t="str">
            <v>IPC-TM650</v>
          </cell>
          <cell r="I1297" t="str">
            <v>0.8~1.0</v>
          </cell>
          <cell r="L1297" t="str">
            <v>&lt;0.75%</v>
          </cell>
        </row>
        <row r="1298">
          <cell r="B1298" t="str">
            <v>FR-4</v>
          </cell>
          <cell r="G1298" t="str">
            <v>IPC-TM650</v>
          </cell>
          <cell r="I1298" t="str">
            <v>0.8~1.0</v>
          </cell>
          <cell r="L1298" t="str">
            <v>&lt;0.75%</v>
          </cell>
        </row>
        <row r="1299">
          <cell r="B1299" t="str">
            <v>FR-4</v>
          </cell>
          <cell r="G1299" t="str">
            <v>IPC-TM650</v>
          </cell>
          <cell r="I1299" t="str">
            <v>0.8~1.0</v>
          </cell>
          <cell r="L1299" t="str">
            <v>&lt;0.75%</v>
          </cell>
        </row>
        <row r="1300">
          <cell r="B1300" t="str">
            <v>FR-4</v>
          </cell>
          <cell r="G1300" t="str">
            <v>IPC-TM650</v>
          </cell>
          <cell r="I1300" t="str">
            <v>0.8~1.0</v>
          </cell>
          <cell r="L1300" t="str">
            <v>&lt;0.75%</v>
          </cell>
        </row>
        <row r="1301">
          <cell r="B1301" t="str">
            <v>FR-4</v>
          </cell>
          <cell r="G1301" t="str">
            <v>IPC-TM650</v>
          </cell>
          <cell r="I1301" t="str">
            <v>0.8~1.0</v>
          </cell>
          <cell r="L1301" t="str">
            <v>&lt;0.75%</v>
          </cell>
        </row>
        <row r="1302">
          <cell r="B1302" t="str">
            <v>FR-4</v>
          </cell>
          <cell r="G1302" t="str">
            <v>IPC-TM650</v>
          </cell>
          <cell r="I1302" t="str">
            <v>0.8~1.0</v>
          </cell>
          <cell r="L1302" t="str">
            <v>&lt;0.75%</v>
          </cell>
        </row>
        <row r="1303">
          <cell r="B1303" t="str">
            <v>FR-4</v>
          </cell>
          <cell r="G1303" t="str">
            <v>IPC-TM650</v>
          </cell>
          <cell r="I1303" t="str">
            <v>0.8~1.0</v>
          </cell>
          <cell r="L1303" t="str">
            <v>&lt;0.75%</v>
          </cell>
        </row>
        <row r="1304">
          <cell r="B1304" t="str">
            <v>FR-4</v>
          </cell>
          <cell r="G1304" t="str">
            <v>IPC-TM650</v>
          </cell>
          <cell r="I1304" t="str">
            <v>0.8~1.0</v>
          </cell>
          <cell r="L1304" t="str">
            <v>&lt;0.75%</v>
          </cell>
        </row>
        <row r="1305">
          <cell r="B1305" t="str">
            <v>FR-4</v>
          </cell>
          <cell r="G1305" t="str">
            <v>IPC-TM650</v>
          </cell>
          <cell r="I1305" t="str">
            <v>0.8~1.0</v>
          </cell>
          <cell r="L1305" t="str">
            <v>&lt;0.75%</v>
          </cell>
        </row>
        <row r="1306">
          <cell r="B1306" t="str">
            <v>FR-4</v>
          </cell>
          <cell r="G1306" t="str">
            <v>IPC-TM650</v>
          </cell>
          <cell r="I1306" t="str">
            <v>0.8~1.0</v>
          </cell>
          <cell r="L1306" t="str">
            <v>&lt;0.75%</v>
          </cell>
        </row>
        <row r="1307">
          <cell r="B1307" t="str">
            <v>FR-4</v>
          </cell>
          <cell r="G1307" t="str">
            <v>IPC-TM650</v>
          </cell>
          <cell r="I1307" t="str">
            <v>0.8~1.0</v>
          </cell>
          <cell r="L1307" t="str">
            <v>&lt;0.75%</v>
          </cell>
        </row>
        <row r="1308">
          <cell r="B1308" t="str">
            <v>FR-4</v>
          </cell>
          <cell r="G1308" t="str">
            <v>IPC-TM650</v>
          </cell>
          <cell r="I1308" t="str">
            <v>0.8~1.0</v>
          </cell>
          <cell r="L1308" t="str">
            <v>&lt;0.75%</v>
          </cell>
        </row>
        <row r="1309">
          <cell r="B1309" t="str">
            <v>FR-4</v>
          </cell>
          <cell r="G1309" t="str">
            <v>IPC-TM650</v>
          </cell>
          <cell r="I1309" t="str">
            <v>0.8~1.0</v>
          </cell>
          <cell r="L1309" t="str">
            <v>&lt;0.75%</v>
          </cell>
        </row>
        <row r="1310">
          <cell r="B1310" t="str">
            <v>FR-4</v>
          </cell>
          <cell r="G1310" t="str">
            <v>IPC-TM650</v>
          </cell>
          <cell r="I1310" t="str">
            <v>0.8~1.0</v>
          </cell>
          <cell r="L1310" t="str">
            <v>&lt;0.75%</v>
          </cell>
        </row>
        <row r="1311">
          <cell r="B1311" t="str">
            <v>FR-4</v>
          </cell>
          <cell r="G1311" t="str">
            <v>IPC-TM650</v>
          </cell>
          <cell r="I1311" t="str">
            <v>0.8~1.0</v>
          </cell>
          <cell r="L1311" t="str">
            <v>&lt;0.75%</v>
          </cell>
        </row>
        <row r="1312">
          <cell r="B1312" t="str">
            <v>FR-4</v>
          </cell>
          <cell r="G1312" t="str">
            <v>IPC-TM650</v>
          </cell>
          <cell r="I1312" t="str">
            <v>0.8~1.0</v>
          </cell>
          <cell r="L1312" t="str">
            <v>&lt;0.75%</v>
          </cell>
        </row>
        <row r="1313">
          <cell r="B1313" t="str">
            <v>FR-4</v>
          </cell>
          <cell r="G1313" t="str">
            <v>IPC-TM650</v>
          </cell>
          <cell r="I1313" t="str">
            <v>0.8~1.0</v>
          </cell>
          <cell r="L1313" t="str">
            <v>&lt;0.75%</v>
          </cell>
        </row>
        <row r="1314">
          <cell r="B1314" t="str">
            <v>FR-4</v>
          </cell>
          <cell r="G1314" t="str">
            <v>IPC-TM650</v>
          </cell>
          <cell r="I1314" t="str">
            <v>0.8~1.0</v>
          </cell>
          <cell r="L1314" t="str">
            <v>&lt;0.75%</v>
          </cell>
        </row>
        <row r="1315">
          <cell r="B1315" t="str">
            <v>FR-4</v>
          </cell>
          <cell r="G1315" t="str">
            <v>IPC-TM650</v>
          </cell>
          <cell r="I1315" t="str">
            <v>0.8~1.0</v>
          </cell>
          <cell r="L1315" t="str">
            <v>&lt;0.75%</v>
          </cell>
        </row>
        <row r="1316">
          <cell r="B1316" t="str">
            <v>FR-4</v>
          </cell>
          <cell r="G1316" t="str">
            <v>IPC-TM650</v>
          </cell>
          <cell r="I1316" t="str">
            <v>0.8~1.0</v>
          </cell>
          <cell r="L1316" t="str">
            <v>&lt;0.75%</v>
          </cell>
        </row>
        <row r="1317">
          <cell r="B1317" t="str">
            <v>FR-4</v>
          </cell>
          <cell r="G1317" t="str">
            <v>IPC-TM650</v>
          </cell>
          <cell r="I1317" t="str">
            <v>0.8~1.0</v>
          </cell>
          <cell r="L1317" t="str">
            <v>&lt;0.75%</v>
          </cell>
        </row>
        <row r="1318">
          <cell r="B1318" t="str">
            <v>FR-4</v>
          </cell>
          <cell r="G1318" t="str">
            <v>IPC-TM650</v>
          </cell>
          <cell r="I1318" t="str">
            <v>0.8~1.0</v>
          </cell>
          <cell r="L1318" t="str">
            <v>&lt;0.75%</v>
          </cell>
        </row>
        <row r="1319">
          <cell r="B1319" t="str">
            <v>FR-4</v>
          </cell>
          <cell r="G1319" t="str">
            <v>IPC-TM650</v>
          </cell>
          <cell r="I1319" t="str">
            <v>0.8~1.0</v>
          </cell>
          <cell r="L1319" t="str">
            <v>&lt;0.75%</v>
          </cell>
        </row>
        <row r="1320">
          <cell r="B1320" t="str">
            <v>FR-4</v>
          </cell>
          <cell r="G1320" t="str">
            <v>IPC-TM650</v>
          </cell>
          <cell r="I1320" t="str">
            <v>0.8~1.0</v>
          </cell>
          <cell r="L1320" t="str">
            <v>&lt;0.75%</v>
          </cell>
        </row>
        <row r="1321">
          <cell r="B1321" t="str">
            <v>FR-4</v>
          </cell>
          <cell r="G1321" t="str">
            <v>IPC-TM650</v>
          </cell>
          <cell r="I1321" t="str">
            <v>0.8~1.0</v>
          </cell>
          <cell r="L1321" t="str">
            <v>&lt;0.75%</v>
          </cell>
        </row>
        <row r="1322">
          <cell r="B1322" t="str">
            <v>FR-4</v>
          </cell>
          <cell r="G1322" t="str">
            <v>IPC-TM650</v>
          </cell>
          <cell r="I1322" t="str">
            <v>0.8~1.0</v>
          </cell>
          <cell r="L1322" t="str">
            <v>&lt;0.75%</v>
          </cell>
        </row>
        <row r="1323">
          <cell r="B1323" t="str">
            <v>FR-4</v>
          </cell>
          <cell r="G1323" t="str">
            <v>IPC-TM650</v>
          </cell>
          <cell r="I1323" t="str">
            <v>0.8~1.0</v>
          </cell>
          <cell r="L1323" t="str">
            <v>&lt;0.75%</v>
          </cell>
        </row>
        <row r="1324">
          <cell r="B1324" t="str">
            <v>FR-4</v>
          </cell>
          <cell r="G1324" t="str">
            <v>IPC-TM650</v>
          </cell>
          <cell r="I1324" t="str">
            <v>0.8~1.0</v>
          </cell>
          <cell r="L1324" t="str">
            <v>&lt;0.75%</v>
          </cell>
        </row>
        <row r="1325">
          <cell r="B1325" t="str">
            <v>FR-4</v>
          </cell>
          <cell r="G1325" t="str">
            <v>IPC-TM650</v>
          </cell>
          <cell r="I1325" t="str">
            <v>0.8~1.0</v>
          </cell>
          <cell r="L1325" t="str">
            <v>&lt;0.75%</v>
          </cell>
        </row>
        <row r="1326">
          <cell r="B1326" t="str">
            <v>FR-4</v>
          </cell>
          <cell r="G1326" t="str">
            <v>IPC-TM650</v>
          </cell>
          <cell r="I1326" t="str">
            <v>0.8~1.0</v>
          </cell>
          <cell r="L1326" t="str">
            <v>&lt;0.75%</v>
          </cell>
        </row>
        <row r="1327">
          <cell r="B1327" t="str">
            <v>FR-4</v>
          </cell>
          <cell r="G1327" t="str">
            <v>IPC-TM650</v>
          </cell>
          <cell r="I1327" t="str">
            <v>0.8~1.0</v>
          </cell>
          <cell r="L1327" t="str">
            <v>&lt;0.75%</v>
          </cell>
        </row>
        <row r="1328">
          <cell r="B1328" t="str">
            <v>FR-4</v>
          </cell>
          <cell r="G1328" t="str">
            <v>IPC-TM650</v>
          </cell>
          <cell r="I1328" t="str">
            <v>0.8~1.0</v>
          </cell>
          <cell r="L1328" t="str">
            <v>&lt;0.75%</v>
          </cell>
        </row>
        <row r="1329">
          <cell r="B1329" t="str">
            <v>FR-4</v>
          </cell>
          <cell r="G1329" t="str">
            <v>IPC-TM650</v>
          </cell>
          <cell r="I1329" t="str">
            <v>0.8~1.0</v>
          </cell>
          <cell r="L1329" t="str">
            <v>&lt;0.75%</v>
          </cell>
        </row>
        <row r="1330">
          <cell r="B1330" t="str">
            <v>FR-4</v>
          </cell>
          <cell r="G1330" t="str">
            <v>IPC-TM650</v>
          </cell>
          <cell r="I1330" t="str">
            <v>0.8~1.0</v>
          </cell>
          <cell r="L1330" t="str">
            <v>&lt;0.75%</v>
          </cell>
        </row>
        <row r="1331">
          <cell r="B1331" t="str">
            <v>FR-4</v>
          </cell>
          <cell r="G1331" t="str">
            <v>IPC-TM650</v>
          </cell>
          <cell r="I1331" t="str">
            <v>0.8~1.0</v>
          </cell>
          <cell r="L1331" t="str">
            <v>&lt;0.75%</v>
          </cell>
        </row>
        <row r="1332">
          <cell r="B1332" t="str">
            <v>FR-4</v>
          </cell>
          <cell r="G1332" t="str">
            <v>IPC-TM650</v>
          </cell>
          <cell r="I1332" t="str">
            <v>0.8~1.0</v>
          </cell>
          <cell r="L1332" t="str">
            <v>&lt;0.75%</v>
          </cell>
        </row>
        <row r="1333">
          <cell r="B1333" t="str">
            <v>FR-4</v>
          </cell>
          <cell r="G1333" t="str">
            <v>IPC-TM650</v>
          </cell>
          <cell r="I1333" t="str">
            <v>0.8~1.0</v>
          </cell>
          <cell r="L1333" t="str">
            <v>&lt;0.75%</v>
          </cell>
        </row>
        <row r="1334">
          <cell r="B1334" t="str">
            <v>FR-4</v>
          </cell>
          <cell r="G1334" t="str">
            <v>IPC-TM650</v>
          </cell>
          <cell r="I1334" t="str">
            <v>0.8~1.0</v>
          </cell>
          <cell r="L1334" t="str">
            <v>&lt;0.75%</v>
          </cell>
        </row>
        <row r="1335">
          <cell r="B1335" t="str">
            <v>FR-4</v>
          </cell>
          <cell r="G1335" t="str">
            <v>IPC-TM650</v>
          </cell>
          <cell r="I1335" t="str">
            <v>0.8~1.0</v>
          </cell>
          <cell r="L1335" t="str">
            <v>&lt;0.75%</v>
          </cell>
        </row>
        <row r="1336">
          <cell r="B1336" t="str">
            <v>FR-4</v>
          </cell>
          <cell r="G1336" t="str">
            <v>IPC-TM650</v>
          </cell>
          <cell r="I1336" t="str">
            <v>0.8~1.0</v>
          </cell>
          <cell r="L1336" t="str">
            <v>&lt;0.75%</v>
          </cell>
        </row>
        <row r="1337">
          <cell r="B1337" t="str">
            <v>FR-4</v>
          </cell>
          <cell r="G1337" t="str">
            <v>IPC-TM650</v>
          </cell>
          <cell r="I1337" t="str">
            <v>0.8~1.0</v>
          </cell>
          <cell r="L1337" t="str">
            <v>&lt;0.75%</v>
          </cell>
        </row>
        <row r="1338">
          <cell r="B1338" t="str">
            <v>FR-4</v>
          </cell>
          <cell r="G1338" t="str">
            <v>IPC-TM650</v>
          </cell>
          <cell r="I1338" t="str">
            <v>0.8~1.0</v>
          </cell>
          <cell r="L1338" t="str">
            <v>&lt;0.75%</v>
          </cell>
        </row>
        <row r="1339">
          <cell r="B1339" t="str">
            <v>FR-4</v>
          </cell>
          <cell r="G1339" t="str">
            <v>IPC-TM650</v>
          </cell>
          <cell r="I1339" t="str">
            <v>0.8~1.0</v>
          </cell>
          <cell r="L1339" t="str">
            <v>&lt;0.75%</v>
          </cell>
        </row>
        <row r="1340">
          <cell r="B1340" t="str">
            <v>FR-4</v>
          </cell>
          <cell r="G1340" t="str">
            <v>IPC-TM650</v>
          </cell>
          <cell r="I1340" t="str">
            <v>0.8~1.0</v>
          </cell>
          <cell r="L1340" t="str">
            <v>&lt;0.75%</v>
          </cell>
        </row>
        <row r="1341">
          <cell r="B1341" t="str">
            <v>FR-4</v>
          </cell>
          <cell r="G1341" t="str">
            <v>IPC-TM650</v>
          </cell>
          <cell r="I1341" t="str">
            <v>0.8~1.0</v>
          </cell>
          <cell r="L1341" t="str">
            <v>&lt;0.75%</v>
          </cell>
        </row>
        <row r="1342">
          <cell r="B1342" t="str">
            <v>FR-4</v>
          </cell>
          <cell r="G1342" t="str">
            <v>IPC-TM650</v>
          </cell>
          <cell r="I1342" t="str">
            <v>0.8~1.0</v>
          </cell>
          <cell r="L1342" t="str">
            <v>&lt;0.75%</v>
          </cell>
        </row>
        <row r="1343">
          <cell r="B1343" t="str">
            <v>FR-4</v>
          </cell>
          <cell r="G1343" t="str">
            <v>IPC-TM650</v>
          </cell>
          <cell r="I1343" t="str">
            <v>0.8~1.0</v>
          </cell>
          <cell r="L1343" t="str">
            <v>&lt;0.75%</v>
          </cell>
        </row>
        <row r="1344">
          <cell r="B1344" t="str">
            <v>FR-4</v>
          </cell>
          <cell r="G1344" t="str">
            <v>IPC-TM650</v>
          </cell>
          <cell r="I1344" t="str">
            <v>0.8~1.0</v>
          </cell>
          <cell r="L1344" t="str">
            <v>&lt;0.75%</v>
          </cell>
        </row>
        <row r="1345">
          <cell r="B1345" t="str">
            <v>FR-4</v>
          </cell>
          <cell r="G1345" t="str">
            <v>IPC-TM650</v>
          </cell>
          <cell r="I1345" t="str">
            <v>0.8~1.0</v>
          </cell>
          <cell r="L1345" t="str">
            <v>&lt;0.75%</v>
          </cell>
        </row>
        <row r="1346">
          <cell r="B1346" t="str">
            <v>FR-4</v>
          </cell>
          <cell r="G1346" t="str">
            <v>IPC-TM650</v>
          </cell>
          <cell r="I1346" t="str">
            <v>0.8~1.0</v>
          </cell>
          <cell r="L1346" t="str">
            <v>&lt;0.75%</v>
          </cell>
        </row>
        <row r="1347">
          <cell r="B1347" t="str">
            <v>FR-4</v>
          </cell>
          <cell r="G1347" t="str">
            <v>IPC-TM650</v>
          </cell>
          <cell r="I1347" t="str">
            <v>0.8~1.0</v>
          </cell>
          <cell r="L1347" t="str">
            <v>&lt;0.75%</v>
          </cell>
        </row>
        <row r="1348">
          <cell r="B1348" t="str">
            <v>FR-4</v>
          </cell>
          <cell r="G1348" t="str">
            <v>IPC-TM650</v>
          </cell>
          <cell r="I1348" t="str">
            <v>0.8~1.0</v>
          </cell>
          <cell r="L1348" t="str">
            <v>&lt;0.75%</v>
          </cell>
        </row>
        <row r="1349">
          <cell r="B1349" t="str">
            <v>FR-4</v>
          </cell>
          <cell r="G1349" t="str">
            <v>IPC-TM650</v>
          </cell>
          <cell r="I1349" t="str">
            <v>0.8~1.0</v>
          </cell>
          <cell r="L1349" t="str">
            <v>&lt;0.75%</v>
          </cell>
        </row>
        <row r="1350">
          <cell r="B1350" t="str">
            <v>FR-4</v>
          </cell>
          <cell r="G1350" t="str">
            <v>IPC-TM650</v>
          </cell>
          <cell r="I1350" t="str">
            <v>0.8~1.0</v>
          </cell>
          <cell r="L1350" t="str">
            <v>&lt;0.75%</v>
          </cell>
        </row>
        <row r="1351">
          <cell r="B1351" t="str">
            <v>FR-4</v>
          </cell>
          <cell r="G1351" t="str">
            <v>IPC-TM650</v>
          </cell>
          <cell r="I1351" t="str">
            <v>0.8~1.0</v>
          </cell>
          <cell r="L1351" t="str">
            <v>&lt;0.75%</v>
          </cell>
        </row>
        <row r="1352">
          <cell r="B1352" t="str">
            <v>FR-4</v>
          </cell>
          <cell r="G1352" t="str">
            <v>IPC-TM650</v>
          </cell>
          <cell r="I1352" t="str">
            <v>0.8~1.0</v>
          </cell>
          <cell r="L1352" t="str">
            <v>&lt;0.75%</v>
          </cell>
        </row>
        <row r="1353">
          <cell r="B1353" t="str">
            <v>FR-4</v>
          </cell>
          <cell r="G1353" t="str">
            <v>IPC-TM650</v>
          </cell>
          <cell r="I1353" t="str">
            <v>0.8~1.0</v>
          </cell>
          <cell r="L1353" t="str">
            <v>&lt;0.75%</v>
          </cell>
        </row>
        <row r="1354">
          <cell r="B1354" t="str">
            <v>FR-4</v>
          </cell>
          <cell r="G1354" t="str">
            <v>IPC-TM650</v>
          </cell>
          <cell r="I1354" t="str">
            <v>0.8~1.0</v>
          </cell>
          <cell r="L1354" t="str">
            <v>&lt;0.75%</v>
          </cell>
        </row>
        <row r="1355">
          <cell r="B1355" t="str">
            <v>FR-4</v>
          </cell>
          <cell r="G1355" t="str">
            <v>IPC-TM650</v>
          </cell>
          <cell r="I1355" t="str">
            <v>0.8~1.0</v>
          </cell>
          <cell r="L1355" t="str">
            <v>&lt;0.75%</v>
          </cell>
        </row>
        <row r="1356">
          <cell r="B1356" t="str">
            <v>FR-4</v>
          </cell>
          <cell r="G1356" t="str">
            <v>IPC-TM650</v>
          </cell>
          <cell r="I1356" t="str">
            <v>0.8~1.0</v>
          </cell>
          <cell r="L1356" t="str">
            <v>&lt;0.75%</v>
          </cell>
        </row>
        <row r="1357">
          <cell r="B1357" t="str">
            <v>FR-4</v>
          </cell>
          <cell r="G1357" t="str">
            <v>IPC-TM650</v>
          </cell>
          <cell r="I1357" t="str">
            <v>0.8~1.0</v>
          </cell>
          <cell r="L1357" t="str">
            <v>&lt;0.75%</v>
          </cell>
        </row>
        <row r="1358">
          <cell r="B1358" t="str">
            <v>FR-4</v>
          </cell>
          <cell r="G1358" t="str">
            <v>IPC-TM650</v>
          </cell>
          <cell r="I1358" t="str">
            <v>0.8~1.0</v>
          </cell>
          <cell r="L1358" t="str">
            <v>&lt;0.75%</v>
          </cell>
        </row>
        <row r="1359">
          <cell r="B1359" t="str">
            <v>FR-4</v>
          </cell>
          <cell r="G1359" t="str">
            <v>IPC-TM650</v>
          </cell>
          <cell r="I1359" t="str">
            <v>0.8~1.0</v>
          </cell>
          <cell r="L1359" t="str">
            <v>&lt;0.75%</v>
          </cell>
        </row>
        <row r="1360">
          <cell r="B1360" t="str">
            <v>FR-4</v>
          </cell>
          <cell r="G1360" t="str">
            <v>IPC-TM650</v>
          </cell>
          <cell r="I1360" t="str">
            <v>0.8~1.0</v>
          </cell>
          <cell r="L1360" t="str">
            <v>&lt;0.75%</v>
          </cell>
        </row>
        <row r="1361">
          <cell r="B1361" t="str">
            <v>FR-4</v>
          </cell>
          <cell r="G1361" t="str">
            <v>IPC-TM650</v>
          </cell>
          <cell r="I1361" t="str">
            <v>0.8~1.0</v>
          </cell>
          <cell r="L1361" t="str">
            <v>&lt;0.75%</v>
          </cell>
        </row>
        <row r="1362">
          <cell r="B1362" t="str">
            <v>FR-4</v>
          </cell>
          <cell r="G1362" t="str">
            <v>IPC-TM650</v>
          </cell>
          <cell r="I1362" t="str">
            <v>0.8~1.0</v>
          </cell>
          <cell r="L1362" t="str">
            <v>&lt;0.75%</v>
          </cell>
        </row>
        <row r="1363">
          <cell r="B1363" t="str">
            <v>FR-4</v>
          </cell>
          <cell r="G1363" t="str">
            <v>IPC-TM650</v>
          </cell>
          <cell r="I1363" t="str">
            <v>0.8~1.0</v>
          </cell>
          <cell r="L1363" t="str">
            <v>&lt;0.75%</v>
          </cell>
        </row>
        <row r="1364">
          <cell r="B1364" t="str">
            <v>FR-4</v>
          </cell>
          <cell r="G1364" t="str">
            <v>IPC-TM650</v>
          </cell>
          <cell r="I1364" t="str">
            <v>0.8~1.0</v>
          </cell>
          <cell r="L1364" t="str">
            <v>&lt;0.75%</v>
          </cell>
        </row>
        <row r="1365">
          <cell r="B1365" t="str">
            <v>FR-4</v>
          </cell>
          <cell r="G1365" t="str">
            <v>IPC-TM650</v>
          </cell>
          <cell r="I1365" t="str">
            <v>0.8~1.0</v>
          </cell>
          <cell r="L1365" t="str">
            <v>&lt;0.75%</v>
          </cell>
        </row>
        <row r="1366">
          <cell r="B1366" t="str">
            <v>FR-4</v>
          </cell>
          <cell r="G1366" t="str">
            <v>IPC-TM650</v>
          </cell>
          <cell r="I1366" t="str">
            <v>0.8~1.0</v>
          </cell>
          <cell r="L1366" t="str">
            <v>&lt;0.75%</v>
          </cell>
        </row>
        <row r="1367">
          <cell r="B1367" t="str">
            <v>FR-4</v>
          </cell>
          <cell r="G1367" t="str">
            <v>IPC-TM650</v>
          </cell>
          <cell r="I1367" t="str">
            <v>0.8~1.0</v>
          </cell>
          <cell r="L1367" t="str">
            <v>&lt;0.75%</v>
          </cell>
        </row>
        <row r="1368">
          <cell r="B1368" t="str">
            <v>FR-4</v>
          </cell>
          <cell r="G1368" t="str">
            <v>IPC-TM650</v>
          </cell>
          <cell r="I1368" t="str">
            <v>0.8~1.0</v>
          </cell>
          <cell r="L1368" t="str">
            <v>&lt;0.75%</v>
          </cell>
        </row>
        <row r="1369">
          <cell r="B1369" t="str">
            <v>FR-4</v>
          </cell>
          <cell r="G1369" t="str">
            <v>IPC-TM650</v>
          </cell>
          <cell r="I1369" t="str">
            <v>0.8~1.0</v>
          </cell>
          <cell r="L1369" t="str">
            <v>&lt;0.75%</v>
          </cell>
        </row>
        <row r="1370">
          <cell r="B1370" t="str">
            <v>FR-4</v>
          </cell>
          <cell r="G1370" t="str">
            <v>IPC-TM650</v>
          </cell>
          <cell r="I1370" t="str">
            <v>0.8~1.0</v>
          </cell>
          <cell r="L1370" t="str">
            <v>&lt;0.75%</v>
          </cell>
        </row>
        <row r="1371">
          <cell r="B1371" t="str">
            <v>FR-4</v>
          </cell>
          <cell r="G1371" t="str">
            <v>IPC-TM650</v>
          </cell>
          <cell r="I1371" t="str">
            <v>0.8~1.0</v>
          </cell>
          <cell r="L1371" t="str">
            <v>&lt;0.75%</v>
          </cell>
        </row>
        <row r="1372">
          <cell r="B1372" t="str">
            <v>FR-4</v>
          </cell>
          <cell r="G1372" t="str">
            <v>IPC-TM650</v>
          </cell>
          <cell r="I1372" t="str">
            <v>0.8~1.0</v>
          </cell>
          <cell r="L1372" t="str">
            <v>&lt;0.75%</v>
          </cell>
        </row>
        <row r="1373">
          <cell r="B1373" t="str">
            <v>FR-4</v>
          </cell>
          <cell r="G1373" t="str">
            <v>IPC-TM650</v>
          </cell>
          <cell r="I1373" t="str">
            <v>0.8~1.0</v>
          </cell>
          <cell r="L1373" t="str">
            <v>&lt;0.75%</v>
          </cell>
        </row>
        <row r="1374">
          <cell r="B1374" t="str">
            <v>FR-4</v>
          </cell>
          <cell r="G1374" t="str">
            <v>IPC-TM650</v>
          </cell>
          <cell r="I1374" t="str">
            <v>0.8~1.0</v>
          </cell>
          <cell r="L1374" t="str">
            <v>&lt;0.75%</v>
          </cell>
        </row>
        <row r="1375">
          <cell r="B1375" t="str">
            <v>FR-4</v>
          </cell>
          <cell r="G1375" t="str">
            <v>IPC-TM650</v>
          </cell>
          <cell r="I1375" t="str">
            <v>0.8~1.0</v>
          </cell>
          <cell r="L1375" t="str">
            <v>&lt;0.75%</v>
          </cell>
        </row>
        <row r="1376">
          <cell r="B1376" t="str">
            <v>FR-4</v>
          </cell>
          <cell r="G1376" t="str">
            <v>IPC-TM650</v>
          </cell>
          <cell r="I1376" t="str">
            <v>0.8~1.0</v>
          </cell>
          <cell r="L1376" t="str">
            <v>&lt;0.75%</v>
          </cell>
        </row>
        <row r="1377">
          <cell r="B1377" t="str">
            <v>FR-4</v>
          </cell>
          <cell r="G1377" t="str">
            <v>IPC-TM650</v>
          </cell>
          <cell r="I1377" t="str">
            <v>0.8~1.0</v>
          </cell>
          <cell r="L1377" t="str">
            <v>&lt;0.75%</v>
          </cell>
        </row>
        <row r="1378">
          <cell r="B1378" t="str">
            <v>FR-4</v>
          </cell>
          <cell r="G1378" t="str">
            <v>IPC-TM650</v>
          </cell>
          <cell r="I1378" t="str">
            <v>0.8~1.0</v>
          </cell>
          <cell r="L1378" t="str">
            <v>&lt;0.75%</v>
          </cell>
        </row>
        <row r="1379">
          <cell r="B1379" t="str">
            <v>FR-4</v>
          </cell>
          <cell r="G1379" t="str">
            <v>IPC-TM650</v>
          </cell>
          <cell r="I1379" t="str">
            <v>0.8~1.0</v>
          </cell>
          <cell r="L1379" t="str">
            <v>&lt;0.75%</v>
          </cell>
        </row>
        <row r="1380">
          <cell r="B1380" t="str">
            <v>FR-4</v>
          </cell>
          <cell r="G1380" t="str">
            <v>IPC-TM650</v>
          </cell>
          <cell r="I1380" t="str">
            <v>0.8~1.0</v>
          </cell>
          <cell r="L1380" t="str">
            <v>&lt;0.75%</v>
          </cell>
        </row>
        <row r="1381">
          <cell r="B1381" t="str">
            <v>FR-4</v>
          </cell>
          <cell r="G1381" t="str">
            <v>IPC-TM650</v>
          </cell>
          <cell r="I1381" t="str">
            <v>0.8~1.0</v>
          </cell>
          <cell r="L1381" t="str">
            <v>&lt;0.75%</v>
          </cell>
        </row>
        <row r="1382">
          <cell r="B1382" t="str">
            <v>FR-4</v>
          </cell>
          <cell r="G1382" t="str">
            <v>IPC-TM650</v>
          </cell>
          <cell r="I1382" t="str">
            <v>0.8~1.0</v>
          </cell>
          <cell r="L1382" t="str">
            <v>&lt;0.75%</v>
          </cell>
        </row>
        <row r="1383">
          <cell r="B1383" t="str">
            <v>FR-4</v>
          </cell>
          <cell r="G1383" t="str">
            <v>IPC-TM650</v>
          </cell>
          <cell r="I1383" t="str">
            <v>0.8~1.0</v>
          </cell>
          <cell r="L1383" t="str">
            <v>&lt;0.75%</v>
          </cell>
        </row>
        <row r="1384">
          <cell r="B1384" t="str">
            <v>FR-4</v>
          </cell>
          <cell r="G1384" t="str">
            <v>IPC-TM650</v>
          </cell>
          <cell r="I1384" t="str">
            <v>0.8~1.0</v>
          </cell>
          <cell r="L1384" t="str">
            <v>&lt;0.75%</v>
          </cell>
        </row>
        <row r="1385">
          <cell r="B1385" t="str">
            <v>FR-4</v>
          </cell>
          <cell r="G1385" t="str">
            <v>IPC-TM650</v>
          </cell>
          <cell r="I1385" t="str">
            <v>0.8~1.0</v>
          </cell>
          <cell r="L1385" t="str">
            <v>&lt;0.75%</v>
          </cell>
        </row>
        <row r="1386">
          <cell r="B1386" t="str">
            <v>FR-4</v>
          </cell>
          <cell r="G1386" t="str">
            <v>IPC-TM650</v>
          </cell>
          <cell r="I1386" t="str">
            <v>0.8~1.0</v>
          </cell>
          <cell r="L1386" t="str">
            <v>&lt;0.75%</v>
          </cell>
        </row>
        <row r="1387">
          <cell r="B1387" t="str">
            <v>FR-4</v>
          </cell>
          <cell r="G1387" t="str">
            <v>IPC-TM650</v>
          </cell>
          <cell r="I1387" t="str">
            <v>0.8~1.0</v>
          </cell>
          <cell r="L1387" t="str">
            <v>&lt;0.75%</v>
          </cell>
        </row>
        <row r="1388">
          <cell r="B1388" t="str">
            <v>FR-4</v>
          </cell>
          <cell r="G1388" t="str">
            <v>IPC-TM650</v>
          </cell>
          <cell r="I1388" t="str">
            <v>0.8~1.0</v>
          </cell>
          <cell r="L1388" t="str">
            <v>&lt;0.75%</v>
          </cell>
        </row>
        <row r="1389">
          <cell r="B1389" t="str">
            <v>FR-4</v>
          </cell>
          <cell r="G1389" t="str">
            <v>IPC-TM650</v>
          </cell>
          <cell r="I1389" t="str">
            <v>0.8~1.0</v>
          </cell>
          <cell r="L1389" t="str">
            <v>&lt;0.75%</v>
          </cell>
        </row>
        <row r="1390">
          <cell r="B1390" t="str">
            <v>FR-4</v>
          </cell>
          <cell r="G1390" t="str">
            <v>IPC-TM650</v>
          </cell>
          <cell r="I1390" t="str">
            <v>0.8~1.0</v>
          </cell>
          <cell r="L1390" t="str">
            <v>&lt;0.75%</v>
          </cell>
        </row>
        <row r="1391">
          <cell r="B1391" t="str">
            <v>FR-4</v>
          </cell>
          <cell r="G1391" t="str">
            <v>IPC-TM650</v>
          </cell>
          <cell r="I1391" t="str">
            <v>0.8~1.0</v>
          </cell>
          <cell r="L1391" t="str">
            <v>&lt;0.75%</v>
          </cell>
        </row>
        <row r="1392">
          <cell r="B1392" t="str">
            <v>FR-4</v>
          </cell>
          <cell r="G1392" t="str">
            <v>IPC-TM650</v>
          </cell>
          <cell r="I1392" t="str">
            <v>0.8~1.0</v>
          </cell>
          <cell r="L1392" t="str">
            <v>&lt;0.75%</v>
          </cell>
        </row>
        <row r="1393">
          <cell r="B1393" t="str">
            <v>FR-4</v>
          </cell>
          <cell r="G1393" t="str">
            <v>IPC-TM650</v>
          </cell>
          <cell r="I1393" t="str">
            <v>0.8~1.0</v>
          </cell>
          <cell r="L1393" t="str">
            <v>&lt;0.75%</v>
          </cell>
        </row>
        <row r="1394">
          <cell r="B1394" t="str">
            <v>FR-4</v>
          </cell>
          <cell r="G1394" t="str">
            <v>IPC-TM650</v>
          </cell>
          <cell r="I1394" t="str">
            <v>0.8~1.0</v>
          </cell>
          <cell r="L1394" t="str">
            <v>&lt;0.75%</v>
          </cell>
        </row>
        <row r="1395">
          <cell r="B1395" t="str">
            <v>FR-4</v>
          </cell>
          <cell r="G1395" t="str">
            <v>IPC-TM650</v>
          </cell>
          <cell r="I1395" t="str">
            <v>0.8~1.0</v>
          </cell>
          <cell r="L1395" t="str">
            <v>&lt;0.75%</v>
          </cell>
        </row>
        <row r="1396">
          <cell r="B1396" t="str">
            <v>FR-4</v>
          </cell>
          <cell r="G1396" t="str">
            <v>IPC-TM650</v>
          </cell>
          <cell r="I1396" t="str">
            <v>0.8~1.0</v>
          </cell>
          <cell r="L1396" t="str">
            <v>&lt;0.75%</v>
          </cell>
        </row>
        <row r="1397">
          <cell r="B1397" t="str">
            <v>FR-4</v>
          </cell>
          <cell r="G1397" t="str">
            <v>IPC-TM650</v>
          </cell>
          <cell r="I1397" t="str">
            <v>0.8~1.0</v>
          </cell>
          <cell r="L1397" t="str">
            <v>&lt;0.75%</v>
          </cell>
        </row>
        <row r="1398">
          <cell r="B1398" t="str">
            <v>FR-4</v>
          </cell>
          <cell r="G1398" t="str">
            <v>IPC-TM650</v>
          </cell>
          <cell r="I1398" t="str">
            <v>0.8~1.0</v>
          </cell>
          <cell r="L1398" t="str">
            <v>&lt;0.75%</v>
          </cell>
        </row>
        <row r="1399">
          <cell r="B1399" t="str">
            <v>FR-4</v>
          </cell>
          <cell r="G1399" t="str">
            <v>IPC-TM650</v>
          </cell>
          <cell r="I1399" t="str">
            <v>0.8~1.0</v>
          </cell>
          <cell r="L1399" t="str">
            <v>&lt;0.75%</v>
          </cell>
        </row>
        <row r="1400">
          <cell r="B1400" t="str">
            <v>FR-4</v>
          </cell>
          <cell r="G1400" t="str">
            <v>IPC-TM650</v>
          </cell>
          <cell r="I1400" t="str">
            <v>0.8~1.0</v>
          </cell>
          <cell r="L1400" t="str">
            <v>&lt;0.75%</v>
          </cell>
        </row>
        <row r="1401">
          <cell r="B1401" t="str">
            <v>FR-4</v>
          </cell>
          <cell r="G1401" t="str">
            <v>IPC-TM650</v>
          </cell>
          <cell r="I1401" t="str">
            <v>0.8~1.0</v>
          </cell>
          <cell r="L1401" t="str">
            <v>&lt;0.75%</v>
          </cell>
        </row>
        <row r="1402">
          <cell r="B1402" t="str">
            <v>FR-4</v>
          </cell>
          <cell r="G1402" t="str">
            <v>IPC-TM650</v>
          </cell>
          <cell r="I1402" t="str">
            <v>0.8~1.0</v>
          </cell>
          <cell r="L1402" t="str">
            <v>&lt;0.75%</v>
          </cell>
        </row>
        <row r="1403">
          <cell r="B1403" t="str">
            <v>FR-4</v>
          </cell>
          <cell r="G1403" t="str">
            <v>IPC-TM650</v>
          </cell>
          <cell r="I1403" t="str">
            <v>0.8~1.0</v>
          </cell>
          <cell r="L1403" t="str">
            <v>&lt;0.75%</v>
          </cell>
        </row>
        <row r="1404">
          <cell r="B1404" t="str">
            <v>FR-4</v>
          </cell>
          <cell r="G1404" t="str">
            <v>IPC-TM650</v>
          </cell>
          <cell r="I1404" t="str">
            <v>0.8~1.0</v>
          </cell>
          <cell r="L1404" t="str">
            <v>&lt;0.75%</v>
          </cell>
        </row>
        <row r="1405">
          <cell r="B1405" t="str">
            <v>FR-4</v>
          </cell>
          <cell r="G1405" t="str">
            <v>IPC-TM650</v>
          </cell>
          <cell r="I1405" t="str">
            <v>0.8~1.0</v>
          </cell>
          <cell r="L1405" t="str">
            <v>&lt;0.75%</v>
          </cell>
        </row>
        <row r="1406">
          <cell r="B1406" t="str">
            <v>FR-4</v>
          </cell>
          <cell r="G1406" t="str">
            <v>IPC-TM650</v>
          </cell>
          <cell r="I1406" t="str">
            <v>0.8~1.0</v>
          </cell>
          <cell r="L1406" t="str">
            <v>&lt;0.75%</v>
          </cell>
        </row>
        <row r="1407">
          <cell r="B1407" t="str">
            <v>FR-4</v>
          </cell>
          <cell r="G1407" t="str">
            <v>IPC-TM650</v>
          </cell>
          <cell r="I1407" t="str">
            <v>0.8~1.0</v>
          </cell>
          <cell r="L1407" t="str">
            <v>&lt;0.75%</v>
          </cell>
        </row>
        <row r="1408">
          <cell r="B1408" t="str">
            <v>FR-4</v>
          </cell>
          <cell r="G1408" t="str">
            <v>IPC-TM650</v>
          </cell>
          <cell r="I1408" t="str">
            <v>0.8~1.0</v>
          </cell>
          <cell r="L1408" t="str">
            <v>&lt;0.75%</v>
          </cell>
        </row>
        <row r="1409">
          <cell r="B1409" t="str">
            <v>FR-4</v>
          </cell>
          <cell r="G1409" t="str">
            <v>IPC-TM650</v>
          </cell>
          <cell r="I1409" t="str">
            <v>0.8~1.0</v>
          </cell>
          <cell r="L1409" t="str">
            <v>&lt;0.75%</v>
          </cell>
        </row>
        <row r="1410">
          <cell r="B1410" t="str">
            <v>FR-4</v>
          </cell>
          <cell r="G1410" t="str">
            <v>IPC-TM650</v>
          </cell>
          <cell r="I1410" t="str">
            <v>0.8~1.0</v>
          </cell>
          <cell r="L1410" t="str">
            <v>&lt;0.75%</v>
          </cell>
        </row>
        <row r="1411">
          <cell r="B1411" t="str">
            <v>FR-4</v>
          </cell>
          <cell r="G1411" t="str">
            <v>IPC-TM650</v>
          </cell>
          <cell r="I1411" t="str">
            <v>0.8~1.0</v>
          </cell>
          <cell r="L1411" t="str">
            <v>&lt;0.75%</v>
          </cell>
        </row>
        <row r="1412">
          <cell r="B1412" t="str">
            <v>FR-4</v>
          </cell>
          <cell r="G1412" t="str">
            <v>IPC-TM650</v>
          </cell>
          <cell r="I1412" t="str">
            <v>0.8~1.0</v>
          </cell>
          <cell r="L1412" t="str">
            <v>&lt;0.75%</v>
          </cell>
        </row>
        <row r="1413">
          <cell r="B1413" t="str">
            <v>FR-4</v>
          </cell>
          <cell r="G1413" t="str">
            <v>IPC-TM650</v>
          </cell>
          <cell r="I1413" t="str">
            <v>0.8~1.0</v>
          </cell>
          <cell r="L1413" t="str">
            <v>&lt;0.75%</v>
          </cell>
        </row>
        <row r="1414">
          <cell r="B1414" t="str">
            <v>FR-4</v>
          </cell>
          <cell r="G1414" t="str">
            <v>IPC-TM650</v>
          </cell>
          <cell r="I1414" t="str">
            <v>0.8~1.0</v>
          </cell>
          <cell r="L1414" t="str">
            <v>&lt;0.75%</v>
          </cell>
        </row>
        <row r="1415">
          <cell r="B1415" t="str">
            <v>FR-4</v>
          </cell>
          <cell r="G1415" t="str">
            <v>IPC-TM650</v>
          </cell>
          <cell r="I1415" t="str">
            <v>0.8~1.0</v>
          </cell>
          <cell r="L1415" t="str">
            <v>&lt;0.75%</v>
          </cell>
        </row>
        <row r="1416">
          <cell r="B1416" t="str">
            <v>FR-4</v>
          </cell>
          <cell r="G1416" t="str">
            <v>IPC-TM650</v>
          </cell>
          <cell r="I1416" t="str">
            <v>0.8~1.0</v>
          </cell>
          <cell r="L1416" t="str">
            <v>&lt;0.75%</v>
          </cell>
        </row>
        <row r="1417">
          <cell r="B1417" t="str">
            <v>FR-4</v>
          </cell>
          <cell r="G1417" t="str">
            <v>IPC-TM650</v>
          </cell>
          <cell r="I1417" t="str">
            <v>0.8~1.0</v>
          </cell>
          <cell r="L1417" t="str">
            <v>&lt;0.75%</v>
          </cell>
        </row>
        <row r="1418">
          <cell r="B1418" t="str">
            <v>FR-4</v>
          </cell>
          <cell r="G1418" t="str">
            <v>IPC-TM650</v>
          </cell>
          <cell r="I1418" t="str">
            <v>0.8~1.0</v>
          </cell>
          <cell r="L1418" t="str">
            <v>&lt;0.75%</v>
          </cell>
        </row>
        <row r="1419">
          <cell r="B1419" t="str">
            <v>FR-4</v>
          </cell>
          <cell r="G1419" t="str">
            <v>IPC-TM650</v>
          </cell>
          <cell r="I1419" t="str">
            <v>0.8~1.0</v>
          </cell>
          <cell r="L1419" t="str">
            <v>&lt;0.75%</v>
          </cell>
        </row>
        <row r="1420">
          <cell r="B1420" t="str">
            <v>FR-4</v>
          </cell>
          <cell r="G1420" t="str">
            <v>IPC-TM650</v>
          </cell>
          <cell r="I1420" t="str">
            <v>0.8~1.0</v>
          </cell>
          <cell r="L1420" t="str">
            <v>&lt;0.75%</v>
          </cell>
        </row>
        <row r="1421">
          <cell r="B1421" t="str">
            <v>FR-4</v>
          </cell>
          <cell r="G1421" t="str">
            <v>IPC-TM650</v>
          </cell>
          <cell r="I1421" t="str">
            <v>0.8~1.0</v>
          </cell>
          <cell r="L1421" t="str">
            <v>&lt;0.75%</v>
          </cell>
        </row>
        <row r="1422">
          <cell r="B1422" t="str">
            <v>FR-4</v>
          </cell>
          <cell r="G1422" t="str">
            <v>IPC-TM650</v>
          </cell>
          <cell r="I1422" t="str">
            <v>0.8~1.0</v>
          </cell>
          <cell r="L1422" t="str">
            <v>&lt;0.75%</v>
          </cell>
        </row>
        <row r="1423">
          <cell r="B1423" t="str">
            <v>FR-4</v>
          </cell>
          <cell r="G1423" t="str">
            <v>IPC-TM650</v>
          </cell>
          <cell r="I1423" t="str">
            <v>0.8~1.0</v>
          </cell>
          <cell r="L1423" t="str">
            <v>&lt;0.75%</v>
          </cell>
        </row>
        <row r="1424">
          <cell r="B1424" t="str">
            <v>FR-4</v>
          </cell>
          <cell r="G1424" t="str">
            <v>IPC-TM650</v>
          </cell>
          <cell r="I1424" t="str">
            <v>0.8~1.0</v>
          </cell>
          <cell r="L1424" t="str">
            <v>&lt;0.75%</v>
          </cell>
        </row>
        <row r="1425">
          <cell r="B1425" t="str">
            <v>FR-4</v>
          </cell>
          <cell r="G1425" t="str">
            <v>IPC-TM650</v>
          </cell>
          <cell r="I1425" t="str">
            <v>0.8~1.0</v>
          </cell>
          <cell r="L1425" t="str">
            <v>&lt;0.75%</v>
          </cell>
        </row>
        <row r="1426">
          <cell r="B1426" t="str">
            <v>FR-4</v>
          </cell>
          <cell r="G1426" t="str">
            <v>IPC-TM650</v>
          </cell>
          <cell r="I1426" t="str">
            <v>0.8~1.0</v>
          </cell>
          <cell r="L1426" t="str">
            <v>&lt;0.75%</v>
          </cell>
        </row>
        <row r="1427">
          <cell r="B1427" t="str">
            <v>FR-4</v>
          </cell>
          <cell r="G1427" t="str">
            <v>IPC-TM650</v>
          </cell>
          <cell r="I1427" t="str">
            <v>0.8~1.0</v>
          </cell>
          <cell r="L1427" t="str">
            <v>&lt;0.75%</v>
          </cell>
        </row>
        <row r="1428">
          <cell r="B1428" t="str">
            <v>FR-4</v>
          </cell>
          <cell r="G1428" t="str">
            <v>IPC-TM650</v>
          </cell>
          <cell r="I1428" t="str">
            <v>0.8~1.0</v>
          </cell>
          <cell r="L1428" t="str">
            <v>&lt;0.75%</v>
          </cell>
        </row>
        <row r="1429">
          <cell r="B1429" t="str">
            <v>FR-4</v>
          </cell>
          <cell r="G1429" t="str">
            <v>IPC-TM650</v>
          </cell>
          <cell r="I1429" t="str">
            <v>0.8~1.0</v>
          </cell>
          <cell r="L1429" t="str">
            <v>&lt;0.75%</v>
          </cell>
        </row>
        <row r="1430">
          <cell r="B1430" t="str">
            <v>FR-4</v>
          </cell>
          <cell r="G1430" t="str">
            <v>IPC-TM650</v>
          </cell>
          <cell r="I1430" t="str">
            <v>0.8~1.0</v>
          </cell>
          <cell r="L1430" t="str">
            <v>&lt;0.75%</v>
          </cell>
        </row>
        <row r="1431">
          <cell r="B1431" t="str">
            <v>FR-4</v>
          </cell>
          <cell r="G1431" t="str">
            <v>IPC-TM650</v>
          </cell>
          <cell r="I1431" t="str">
            <v>0.8~1.0</v>
          </cell>
          <cell r="L1431" t="str">
            <v>&lt;0.75%</v>
          </cell>
        </row>
        <row r="1432">
          <cell r="B1432" t="str">
            <v>FR-4</v>
          </cell>
          <cell r="G1432" t="str">
            <v>IPC-TM650</v>
          </cell>
          <cell r="I1432" t="str">
            <v>0.8~1.0</v>
          </cell>
          <cell r="L1432" t="str">
            <v>&lt;0.75%</v>
          </cell>
        </row>
        <row r="1433">
          <cell r="B1433" t="str">
            <v>FR-4</v>
          </cell>
          <cell r="G1433" t="str">
            <v>IPC-TM650</v>
          </cell>
          <cell r="I1433" t="str">
            <v>0.8~1.0</v>
          </cell>
          <cell r="L1433" t="str">
            <v>&lt;0.75%</v>
          </cell>
        </row>
        <row r="1434">
          <cell r="B1434" t="str">
            <v>FR-4</v>
          </cell>
          <cell r="G1434" t="str">
            <v>IPC-TM650</v>
          </cell>
          <cell r="I1434" t="str">
            <v>0.8~1.0</v>
          </cell>
          <cell r="L1434" t="str">
            <v>&lt;0.75%</v>
          </cell>
        </row>
        <row r="1435">
          <cell r="B1435" t="str">
            <v>FR-4</v>
          </cell>
          <cell r="G1435" t="str">
            <v>IPC-TM650</v>
          </cell>
          <cell r="I1435" t="str">
            <v>0.8~1.0</v>
          </cell>
          <cell r="L1435" t="str">
            <v>&lt;0.75%</v>
          </cell>
        </row>
        <row r="1436">
          <cell r="B1436" t="str">
            <v>FR-4</v>
          </cell>
          <cell r="G1436" t="str">
            <v>IPC-TM650</v>
          </cell>
          <cell r="I1436" t="str">
            <v>0.8~1.0</v>
          </cell>
          <cell r="L1436" t="str">
            <v>&lt;0.75%</v>
          </cell>
        </row>
        <row r="1437">
          <cell r="B1437" t="str">
            <v>FR-4</v>
          </cell>
          <cell r="G1437" t="str">
            <v>IPC-TM650</v>
          </cell>
          <cell r="I1437" t="str">
            <v>0.8~1.0</v>
          </cell>
          <cell r="L1437" t="str">
            <v>&lt;0.75%</v>
          </cell>
        </row>
        <row r="1438">
          <cell r="B1438" t="str">
            <v>FR-4</v>
          </cell>
          <cell r="G1438" t="str">
            <v>IPC-TM650</v>
          </cell>
          <cell r="I1438" t="str">
            <v>0.8~1.0</v>
          </cell>
          <cell r="L1438" t="str">
            <v>&lt;0.75%</v>
          </cell>
        </row>
        <row r="1439">
          <cell r="B1439" t="str">
            <v>FR-4</v>
          </cell>
          <cell r="G1439" t="str">
            <v>IPC-TM650</v>
          </cell>
          <cell r="I1439" t="str">
            <v>0.8~1.0</v>
          </cell>
          <cell r="L1439" t="str">
            <v>&lt;0.75%</v>
          </cell>
        </row>
        <row r="1440">
          <cell r="B1440" t="str">
            <v>FR-4</v>
          </cell>
          <cell r="G1440" t="str">
            <v>IPC-TM650</v>
          </cell>
          <cell r="I1440" t="str">
            <v>0.8~1.0</v>
          </cell>
          <cell r="L1440" t="str">
            <v>&lt;0.75%</v>
          </cell>
        </row>
        <row r="1441">
          <cell r="B1441" t="str">
            <v>FR-4</v>
          </cell>
          <cell r="G1441" t="str">
            <v>IPC-TM650</v>
          </cell>
          <cell r="I1441" t="str">
            <v>0.8~1.0</v>
          </cell>
          <cell r="L1441" t="str">
            <v>&lt;0.75%</v>
          </cell>
        </row>
        <row r="1442">
          <cell r="B1442" t="str">
            <v>FR-4</v>
          </cell>
          <cell r="G1442" t="str">
            <v>IPC-TM650</v>
          </cell>
          <cell r="I1442" t="str">
            <v>0.8~1.0</v>
          </cell>
          <cell r="L1442" t="str">
            <v>&lt;0.75%</v>
          </cell>
        </row>
        <row r="1443">
          <cell r="B1443" t="str">
            <v>FR-4</v>
          </cell>
          <cell r="G1443" t="str">
            <v>IPC-TM650</v>
          </cell>
          <cell r="I1443" t="str">
            <v>0.8~1.0</v>
          </cell>
          <cell r="L1443" t="str">
            <v>&lt;0.75%</v>
          </cell>
        </row>
        <row r="1444">
          <cell r="B1444" t="str">
            <v>FR-4</v>
          </cell>
          <cell r="G1444" t="str">
            <v>IPC-TM650</v>
          </cell>
          <cell r="I1444" t="str">
            <v>0.8~1.0</v>
          </cell>
          <cell r="L1444" t="str">
            <v>&lt;0.75%</v>
          </cell>
        </row>
        <row r="1445">
          <cell r="B1445" t="str">
            <v>FR-4</v>
          </cell>
          <cell r="G1445" t="str">
            <v>IPC-TM650</v>
          </cell>
          <cell r="I1445" t="str">
            <v>0.8~1.0</v>
          </cell>
          <cell r="L1445" t="str">
            <v>&lt;0.75%</v>
          </cell>
        </row>
        <row r="1446">
          <cell r="B1446" t="str">
            <v>FR-4</v>
          </cell>
          <cell r="G1446" t="str">
            <v>IPC-TM650</v>
          </cell>
          <cell r="I1446" t="str">
            <v>0.8~1.0</v>
          </cell>
          <cell r="L1446" t="str">
            <v>&lt;0.75%</v>
          </cell>
        </row>
        <row r="1447">
          <cell r="B1447" t="str">
            <v>FR-4</v>
          </cell>
          <cell r="G1447" t="str">
            <v>IPC-TM650</v>
          </cell>
          <cell r="I1447" t="str">
            <v>0.8~1.0</v>
          </cell>
          <cell r="L1447" t="str">
            <v>&lt;0.75%</v>
          </cell>
        </row>
        <row r="1448">
          <cell r="B1448" t="str">
            <v>FR-4</v>
          </cell>
          <cell r="G1448" t="str">
            <v>IPC-TM650</v>
          </cell>
          <cell r="I1448" t="str">
            <v>0.8~1.0</v>
          </cell>
          <cell r="L1448" t="str">
            <v>&lt;0.75%</v>
          </cell>
        </row>
        <row r="1449">
          <cell r="B1449" t="str">
            <v>FR-4</v>
          </cell>
          <cell r="G1449" t="str">
            <v>IPC-TM650</v>
          </cell>
          <cell r="I1449" t="str">
            <v>0.8~1.0</v>
          </cell>
          <cell r="L1449" t="str">
            <v>&lt;0.75%</v>
          </cell>
        </row>
        <row r="1450">
          <cell r="B1450" t="str">
            <v>FR-4</v>
          </cell>
          <cell r="G1450" t="str">
            <v>IPC-TM650</v>
          </cell>
          <cell r="I1450" t="str">
            <v>0.8~1.0</v>
          </cell>
          <cell r="L1450" t="str">
            <v>&lt;0.75%</v>
          </cell>
        </row>
        <row r="1451">
          <cell r="B1451" t="str">
            <v>FR-4</v>
          </cell>
          <cell r="G1451" t="str">
            <v>IPC-TM650</v>
          </cell>
          <cell r="I1451" t="str">
            <v>0.8~1.0</v>
          </cell>
          <cell r="L1451" t="str">
            <v>&lt;0.75%</v>
          </cell>
        </row>
        <row r="1452">
          <cell r="B1452" t="str">
            <v>FR-4</v>
          </cell>
          <cell r="G1452" t="str">
            <v>IPC-TM650</v>
          </cell>
          <cell r="I1452" t="str">
            <v>0.8~1.0</v>
          </cell>
          <cell r="L1452" t="str">
            <v>&lt;0.75%</v>
          </cell>
        </row>
        <row r="1453">
          <cell r="B1453" t="str">
            <v>FR-4</v>
          </cell>
          <cell r="G1453" t="str">
            <v>IPC-TM650</v>
          </cell>
          <cell r="I1453" t="str">
            <v>0.8~1.0</v>
          </cell>
          <cell r="L1453" t="str">
            <v>&lt;0.75%</v>
          </cell>
        </row>
        <row r="1454">
          <cell r="B1454" t="str">
            <v>FR-4</v>
          </cell>
          <cell r="G1454" t="str">
            <v>IPC-TM650</v>
          </cell>
          <cell r="I1454" t="str">
            <v>0.8~1.0</v>
          </cell>
          <cell r="L1454" t="str">
            <v>&lt;0.75%</v>
          </cell>
        </row>
        <row r="1455">
          <cell r="B1455" t="str">
            <v>FR-4</v>
          </cell>
          <cell r="G1455" t="str">
            <v>IPC-TM650</v>
          </cell>
          <cell r="I1455" t="str">
            <v>0.8~1.0</v>
          </cell>
          <cell r="L1455" t="str">
            <v>&lt;0.75%</v>
          </cell>
        </row>
        <row r="1456">
          <cell r="B1456" t="str">
            <v>FR-4</v>
          </cell>
          <cell r="G1456" t="str">
            <v>IPC-TM650</v>
          </cell>
          <cell r="I1456" t="str">
            <v>0.8~1.0</v>
          </cell>
          <cell r="L1456" t="str">
            <v>&lt;0.75%</v>
          </cell>
        </row>
        <row r="1457">
          <cell r="B1457" t="str">
            <v>FR-4</v>
          </cell>
          <cell r="G1457" t="str">
            <v>IPC-TM650</v>
          </cell>
          <cell r="I1457" t="str">
            <v>0.8~1.0</v>
          </cell>
          <cell r="L1457" t="str">
            <v>&lt;0.75%</v>
          </cell>
        </row>
        <row r="1458">
          <cell r="B1458" t="str">
            <v>FR-4</v>
          </cell>
          <cell r="G1458" t="str">
            <v>IPC-TM650</v>
          </cell>
          <cell r="I1458" t="str">
            <v>0.8~1.0</v>
          </cell>
          <cell r="L1458" t="str">
            <v>&lt;0.75%</v>
          </cell>
        </row>
        <row r="1459">
          <cell r="B1459" t="str">
            <v>FR-4</v>
          </cell>
          <cell r="G1459" t="str">
            <v>IPC-TM650</v>
          </cell>
          <cell r="I1459" t="str">
            <v>0.8~1.0</v>
          </cell>
          <cell r="L1459" t="str">
            <v>&lt;0.75%</v>
          </cell>
        </row>
        <row r="1460">
          <cell r="B1460" t="str">
            <v>FR-4</v>
          </cell>
          <cell r="G1460" t="str">
            <v>IPC-TM650</v>
          </cell>
          <cell r="I1460" t="str">
            <v>0.8~1.0</v>
          </cell>
          <cell r="L1460" t="str">
            <v>&lt;0.75%</v>
          </cell>
        </row>
        <row r="1461">
          <cell r="B1461" t="str">
            <v>FR-4</v>
          </cell>
          <cell r="G1461" t="str">
            <v>IPC-TM650</v>
          </cell>
          <cell r="I1461" t="str">
            <v>0.8~1.0</v>
          </cell>
          <cell r="L1461" t="str">
            <v>&lt;0.75%</v>
          </cell>
        </row>
        <row r="1462">
          <cell r="B1462" t="str">
            <v>FR-4</v>
          </cell>
          <cell r="G1462" t="str">
            <v>IPC-TM650</v>
          </cell>
          <cell r="I1462" t="str">
            <v>0.8~1.0</v>
          </cell>
          <cell r="L1462" t="str">
            <v>&lt;0.75%</v>
          </cell>
        </row>
        <row r="1463">
          <cell r="B1463" t="str">
            <v>FR-4</v>
          </cell>
          <cell r="G1463" t="str">
            <v>IPC-TM650</v>
          </cell>
          <cell r="I1463" t="str">
            <v>0.8~1.0</v>
          </cell>
          <cell r="L1463" t="str">
            <v>&lt;0.75%</v>
          </cell>
        </row>
        <row r="1464">
          <cell r="B1464" t="str">
            <v>FR-4</v>
          </cell>
          <cell r="G1464" t="str">
            <v>IPC-TM650</v>
          </cell>
          <cell r="I1464" t="str">
            <v>0.8~1.0</v>
          </cell>
          <cell r="L1464" t="str">
            <v>&lt;0.75%</v>
          </cell>
        </row>
        <row r="1465">
          <cell r="B1465" t="str">
            <v>FR-4</v>
          </cell>
          <cell r="G1465" t="str">
            <v>IPC-TM650</v>
          </cell>
          <cell r="I1465" t="str">
            <v>0.8~1.0</v>
          </cell>
          <cell r="L1465" t="str">
            <v>&lt;0.75%</v>
          </cell>
        </row>
        <row r="1466">
          <cell r="B1466" t="str">
            <v>FR-4</v>
          </cell>
          <cell r="G1466" t="str">
            <v>IPC-TM650</v>
          </cell>
          <cell r="I1466" t="str">
            <v>0.8~1.0</v>
          </cell>
          <cell r="L1466" t="str">
            <v>&lt;0.75%</v>
          </cell>
        </row>
        <row r="1467">
          <cell r="B1467" t="str">
            <v>FR-4</v>
          </cell>
          <cell r="G1467" t="str">
            <v>IPC-TM650</v>
          </cell>
          <cell r="I1467" t="str">
            <v>0.8~1.0</v>
          </cell>
          <cell r="L1467" t="str">
            <v>&lt;0.75%</v>
          </cell>
        </row>
        <row r="1468">
          <cell r="B1468" t="str">
            <v>FR-4</v>
          </cell>
          <cell r="G1468" t="str">
            <v>IPC-TM650</v>
          </cell>
          <cell r="I1468" t="str">
            <v>0.8~1.0</v>
          </cell>
          <cell r="L1468" t="str">
            <v>&lt;0.75%</v>
          </cell>
        </row>
        <row r="1469">
          <cell r="B1469" t="str">
            <v>FR-4</v>
          </cell>
          <cell r="G1469" t="str">
            <v>IPC-TM650</v>
          </cell>
          <cell r="I1469" t="str">
            <v>0.8~1.0</v>
          </cell>
          <cell r="L1469" t="str">
            <v>&lt;0.75%</v>
          </cell>
        </row>
        <row r="1470">
          <cell r="B1470" t="str">
            <v>FR-4</v>
          </cell>
          <cell r="G1470" t="str">
            <v>IPC-TM650</v>
          </cell>
          <cell r="I1470" t="str">
            <v>0.8~1.0</v>
          </cell>
          <cell r="L1470" t="str">
            <v>&lt;0.75%</v>
          </cell>
        </row>
        <row r="1471">
          <cell r="B1471" t="str">
            <v>FR-4</v>
          </cell>
          <cell r="G1471" t="str">
            <v>IPC-TM650</v>
          </cell>
          <cell r="I1471" t="str">
            <v>0.8~1.0</v>
          </cell>
          <cell r="L1471" t="str">
            <v>&lt;0.75%</v>
          </cell>
        </row>
        <row r="1472">
          <cell r="B1472" t="str">
            <v>FR-4</v>
          </cell>
          <cell r="G1472" t="str">
            <v>IPC-TM650</v>
          </cell>
          <cell r="I1472" t="str">
            <v>0.8~1.0</v>
          </cell>
          <cell r="L1472" t="str">
            <v>&lt;0.75%</v>
          </cell>
        </row>
        <row r="1473">
          <cell r="B1473" t="str">
            <v>FR-4</v>
          </cell>
          <cell r="G1473" t="str">
            <v>IPC-TM650</v>
          </cell>
          <cell r="I1473" t="str">
            <v>0.8~1.0</v>
          </cell>
          <cell r="L1473" t="str">
            <v>&lt;0.75%</v>
          </cell>
        </row>
        <row r="1474">
          <cell r="B1474" t="str">
            <v>FR-4</v>
          </cell>
          <cell r="G1474" t="str">
            <v>IPC-TM650</v>
          </cell>
          <cell r="I1474" t="str">
            <v>0.8~1.0</v>
          </cell>
          <cell r="L1474" t="str">
            <v>&lt;0.75%</v>
          </cell>
        </row>
        <row r="1475">
          <cell r="B1475" t="str">
            <v>FR-4</v>
          </cell>
          <cell r="G1475" t="str">
            <v>IPC-TM650</v>
          </cell>
          <cell r="I1475" t="str">
            <v>0.8~1.0</v>
          </cell>
          <cell r="L1475" t="str">
            <v>&lt;0.75%</v>
          </cell>
        </row>
        <row r="1476">
          <cell r="B1476" t="str">
            <v>FR-4</v>
          </cell>
          <cell r="G1476" t="str">
            <v>IPC-TM650</v>
          </cell>
          <cell r="I1476" t="str">
            <v>0.8~1.0</v>
          </cell>
          <cell r="L1476" t="str">
            <v>&lt;0.75%</v>
          </cell>
        </row>
        <row r="1477">
          <cell r="B1477" t="str">
            <v>FR-4</v>
          </cell>
          <cell r="G1477" t="str">
            <v>IPC-TM650</v>
          </cell>
          <cell r="I1477" t="str">
            <v>0.8~1.0</v>
          </cell>
          <cell r="L1477" t="str">
            <v>&lt;0.75%</v>
          </cell>
        </row>
        <row r="1478">
          <cell r="B1478" t="str">
            <v>FR-4</v>
          </cell>
          <cell r="G1478" t="str">
            <v>IPC-TM650</v>
          </cell>
          <cell r="I1478" t="str">
            <v>0.8~1.0</v>
          </cell>
          <cell r="L1478" t="str">
            <v>&lt;0.75%</v>
          </cell>
        </row>
        <row r="1479">
          <cell r="B1479" t="str">
            <v>FR-4</v>
          </cell>
          <cell r="G1479" t="str">
            <v>IPC-TM650</v>
          </cell>
          <cell r="I1479" t="str">
            <v>0.8~1.0</v>
          </cell>
          <cell r="L1479" t="str">
            <v>&lt;0.75%</v>
          </cell>
        </row>
        <row r="1480">
          <cell r="B1480" t="str">
            <v>FR-4</v>
          </cell>
          <cell r="G1480" t="str">
            <v>IPC-TM650</v>
          </cell>
          <cell r="I1480" t="str">
            <v>0.8~1.0</v>
          </cell>
          <cell r="L1480" t="str">
            <v>&lt;0.75%</v>
          </cell>
        </row>
        <row r="1481">
          <cell r="B1481" t="str">
            <v>FR-4</v>
          </cell>
          <cell r="G1481" t="str">
            <v>IPC-TM650</v>
          </cell>
          <cell r="I1481" t="str">
            <v>0.8~1.0</v>
          </cell>
          <cell r="L1481" t="str">
            <v>&lt;0.75%</v>
          </cell>
        </row>
        <row r="1482">
          <cell r="B1482" t="str">
            <v>FR-4</v>
          </cell>
          <cell r="G1482" t="str">
            <v>IPC-TM650</v>
          </cell>
          <cell r="I1482" t="str">
            <v>0.8~1.0</v>
          </cell>
          <cell r="L1482" t="str">
            <v>&lt;0.75%</v>
          </cell>
        </row>
        <row r="1483">
          <cell r="B1483" t="str">
            <v>FR-4</v>
          </cell>
          <cell r="G1483" t="str">
            <v>IPC-TM650</v>
          </cell>
          <cell r="I1483" t="str">
            <v>0.8~1.0</v>
          </cell>
          <cell r="L1483" t="str">
            <v>&lt;0.75%</v>
          </cell>
        </row>
        <row r="1484">
          <cell r="B1484" t="str">
            <v>FR-4</v>
          </cell>
          <cell r="G1484" t="str">
            <v>IPC-TM650</v>
          </cell>
          <cell r="I1484" t="str">
            <v>0.8~1.0</v>
          </cell>
          <cell r="L1484" t="str">
            <v>&lt;0.75%</v>
          </cell>
        </row>
        <row r="1485">
          <cell r="B1485" t="str">
            <v>FR-4</v>
          </cell>
          <cell r="G1485" t="str">
            <v>IPC-TM650</v>
          </cell>
          <cell r="I1485" t="str">
            <v>0.8~1.0</v>
          </cell>
          <cell r="L1485" t="str">
            <v>&lt;0.75%</v>
          </cell>
        </row>
        <row r="1486">
          <cell r="B1486" t="str">
            <v>FR-4</v>
          </cell>
          <cell r="G1486" t="str">
            <v>IPC-TM650</v>
          </cell>
          <cell r="I1486" t="str">
            <v>0.8~1.0</v>
          </cell>
          <cell r="L1486" t="str">
            <v>&lt;0.75%</v>
          </cell>
        </row>
        <row r="1487">
          <cell r="B1487" t="str">
            <v>FR-4</v>
          </cell>
          <cell r="G1487" t="str">
            <v>IPC-TM650</v>
          </cell>
          <cell r="I1487" t="str">
            <v>0.8~1.0</v>
          </cell>
          <cell r="L1487" t="str">
            <v>&lt;0.75%</v>
          </cell>
        </row>
        <row r="1488">
          <cell r="B1488" t="str">
            <v>FR-4</v>
          </cell>
          <cell r="G1488" t="str">
            <v>IPC-TM650</v>
          </cell>
          <cell r="I1488" t="str">
            <v>0.8~1.0</v>
          </cell>
          <cell r="L1488" t="str">
            <v>&lt;0.75%</v>
          </cell>
        </row>
        <row r="1489">
          <cell r="B1489" t="str">
            <v>FR-4</v>
          </cell>
          <cell r="G1489" t="str">
            <v>IPC-TM650</v>
          </cell>
          <cell r="I1489" t="str">
            <v>0.8~1.0</v>
          </cell>
          <cell r="L1489" t="str">
            <v>&lt;0.75%</v>
          </cell>
        </row>
        <row r="1490">
          <cell r="B1490" t="str">
            <v>FR-4</v>
          </cell>
          <cell r="G1490" t="str">
            <v>IPC-TM650</v>
          </cell>
          <cell r="I1490" t="str">
            <v>0.8~1.0</v>
          </cell>
          <cell r="L1490" t="str">
            <v>&lt;0.75%</v>
          </cell>
        </row>
        <row r="1491">
          <cell r="B1491" t="str">
            <v>FR-4</v>
          </cell>
          <cell r="G1491" t="str">
            <v>IPC-TM650</v>
          </cell>
          <cell r="I1491" t="str">
            <v>0.8~1.0</v>
          </cell>
          <cell r="L1491" t="str">
            <v>&lt;0.75%</v>
          </cell>
        </row>
        <row r="1492">
          <cell r="B1492" t="str">
            <v>FR-4</v>
          </cell>
          <cell r="G1492" t="str">
            <v>IPC-TM650</v>
          </cell>
          <cell r="I1492" t="str">
            <v>0.8~1.0</v>
          </cell>
          <cell r="L1492" t="str">
            <v>&lt;0.75%</v>
          </cell>
        </row>
        <row r="1493">
          <cell r="B1493" t="str">
            <v>FR-4</v>
          </cell>
          <cell r="G1493" t="str">
            <v>IPC-TM650</v>
          </cell>
          <cell r="I1493" t="str">
            <v>0.8~1.0</v>
          </cell>
          <cell r="L1493" t="str">
            <v>&lt;0.75%</v>
          </cell>
        </row>
        <row r="1494">
          <cell r="B1494" t="str">
            <v>FR-4</v>
          </cell>
          <cell r="G1494" t="str">
            <v>IPC-TM650</v>
          </cell>
          <cell r="I1494" t="str">
            <v>0.8~1.0</v>
          </cell>
          <cell r="L1494" t="str">
            <v>&lt;0.75%</v>
          </cell>
        </row>
        <row r="1495">
          <cell r="B1495" t="str">
            <v>FR-4</v>
          </cell>
          <cell r="G1495" t="str">
            <v>IPC-TM650</v>
          </cell>
          <cell r="I1495" t="str">
            <v>0.8~1.0</v>
          </cell>
          <cell r="L1495" t="str">
            <v>&lt;0.75%</v>
          </cell>
        </row>
        <row r="1496">
          <cell r="B1496" t="str">
            <v>FR-4</v>
          </cell>
          <cell r="G1496" t="str">
            <v>IPC-TM650</v>
          </cell>
          <cell r="I1496" t="str">
            <v>0.8~1.0</v>
          </cell>
          <cell r="L1496" t="str">
            <v>&lt;0.75%</v>
          </cell>
        </row>
        <row r="1497">
          <cell r="B1497" t="str">
            <v>FR-4</v>
          </cell>
          <cell r="G1497" t="str">
            <v>IPC-TM650</v>
          </cell>
          <cell r="I1497" t="str">
            <v>0.8~1.0</v>
          </cell>
          <cell r="L1497" t="str">
            <v>&lt;0.75%</v>
          </cell>
        </row>
        <row r="1498">
          <cell r="B1498" t="str">
            <v>FR-4</v>
          </cell>
          <cell r="G1498" t="str">
            <v>IPC-TM650</v>
          </cell>
          <cell r="I1498" t="str">
            <v>0.8~1.0</v>
          </cell>
          <cell r="L1498" t="str">
            <v>&lt;0.75%</v>
          </cell>
        </row>
        <row r="1499">
          <cell r="B1499" t="str">
            <v>FR-4</v>
          </cell>
          <cell r="G1499" t="str">
            <v>IPC-TM650</v>
          </cell>
          <cell r="I1499" t="str">
            <v>0.8~1.0</v>
          </cell>
          <cell r="L1499" t="str">
            <v>&lt;0.75%</v>
          </cell>
        </row>
        <row r="1500">
          <cell r="B1500" t="str">
            <v>FR-4</v>
          </cell>
          <cell r="G1500" t="str">
            <v>IPC-TM650</v>
          </cell>
          <cell r="I1500" t="str">
            <v>0.8~1.0</v>
          </cell>
          <cell r="L1500" t="str">
            <v>&lt;0.75%</v>
          </cell>
        </row>
        <row r="1501">
          <cell r="B1501" t="str">
            <v>FR-4</v>
          </cell>
          <cell r="G1501" t="str">
            <v>IPC-TM650</v>
          </cell>
          <cell r="I1501" t="str">
            <v>0.8~1.0</v>
          </cell>
          <cell r="L1501" t="str">
            <v>&lt;0.75%</v>
          </cell>
        </row>
        <row r="1502">
          <cell r="B1502" t="str">
            <v>FR-4</v>
          </cell>
          <cell r="G1502" t="str">
            <v>IPC-TM650</v>
          </cell>
          <cell r="I1502" t="str">
            <v>0.8~1.0</v>
          </cell>
          <cell r="L1502" t="str">
            <v>&lt;0.75%</v>
          </cell>
        </row>
        <row r="1503">
          <cell r="B1503" t="str">
            <v>FR-4</v>
          </cell>
          <cell r="G1503" t="str">
            <v>IPC-TM650</v>
          </cell>
          <cell r="I1503" t="str">
            <v>0.8~1.0</v>
          </cell>
          <cell r="L1503" t="str">
            <v>&lt;0.75%</v>
          </cell>
        </row>
        <row r="1504">
          <cell r="B1504" t="str">
            <v>FR-4</v>
          </cell>
          <cell r="G1504" t="str">
            <v>IPC-TM650</v>
          </cell>
          <cell r="I1504" t="str">
            <v>0.8~1.0</v>
          </cell>
          <cell r="L1504" t="str">
            <v>&lt;0.75%</v>
          </cell>
        </row>
        <row r="1505">
          <cell r="B1505" t="str">
            <v>FR-4</v>
          </cell>
          <cell r="G1505" t="str">
            <v>IPC-TM650</v>
          </cell>
          <cell r="I1505" t="str">
            <v>0.8~1.0</v>
          </cell>
          <cell r="L1505" t="str">
            <v>&lt;0.75%</v>
          </cell>
        </row>
        <row r="1506">
          <cell r="B1506" t="str">
            <v>FR-4</v>
          </cell>
          <cell r="G1506" t="str">
            <v>IPC-TM650</v>
          </cell>
          <cell r="I1506" t="str">
            <v>0.8~1.0</v>
          </cell>
          <cell r="L1506" t="str">
            <v>&lt;0.75%</v>
          </cell>
        </row>
        <row r="1507">
          <cell r="B1507" t="str">
            <v>FR-4</v>
          </cell>
          <cell r="G1507" t="str">
            <v>IPC-TM650</v>
          </cell>
          <cell r="I1507" t="str">
            <v>0.8~1.0</v>
          </cell>
          <cell r="L1507" t="str">
            <v>&lt;0.75%</v>
          </cell>
        </row>
        <row r="1508">
          <cell r="B1508" t="str">
            <v>FR-4</v>
          </cell>
          <cell r="G1508" t="str">
            <v>IPC-TM650</v>
          </cell>
          <cell r="I1508" t="str">
            <v>0.8~1.0</v>
          </cell>
          <cell r="L1508" t="str">
            <v>&lt;0.75%</v>
          </cell>
        </row>
        <row r="1509">
          <cell r="B1509" t="str">
            <v>FR-4</v>
          </cell>
          <cell r="G1509" t="str">
            <v>IPC-TM650</v>
          </cell>
          <cell r="I1509" t="str">
            <v>0.8~1.0</v>
          </cell>
          <cell r="L1509" t="str">
            <v>&lt;0.75%</v>
          </cell>
        </row>
        <row r="1510">
          <cell r="B1510" t="str">
            <v>FR-4</v>
          </cell>
          <cell r="G1510" t="str">
            <v>IPC-TM650</v>
          </cell>
          <cell r="I1510" t="str">
            <v>0.8~1.0</v>
          </cell>
          <cell r="L1510" t="str">
            <v>&lt;0.75%</v>
          </cell>
        </row>
        <row r="1511">
          <cell r="B1511" t="str">
            <v>FR-4</v>
          </cell>
          <cell r="G1511" t="str">
            <v>IPC-TM650</v>
          </cell>
          <cell r="I1511" t="str">
            <v>0.8~1.0</v>
          </cell>
          <cell r="L1511" t="str">
            <v>&lt;0.75%</v>
          </cell>
        </row>
        <row r="1512">
          <cell r="B1512" t="str">
            <v>FR-4</v>
          </cell>
          <cell r="G1512" t="str">
            <v>IPC-TM650</v>
          </cell>
          <cell r="I1512" t="str">
            <v>0.8~1.0</v>
          </cell>
          <cell r="L1512" t="str">
            <v>&lt;0.75%</v>
          </cell>
        </row>
        <row r="1513">
          <cell r="B1513" t="str">
            <v>FR-4</v>
          </cell>
          <cell r="G1513" t="str">
            <v>IPC-TM650</v>
          </cell>
          <cell r="I1513" t="str">
            <v>0.8~1.0</v>
          </cell>
          <cell r="L1513" t="str">
            <v>&lt;0.75%</v>
          </cell>
        </row>
        <row r="1514">
          <cell r="B1514" t="str">
            <v>FR-4</v>
          </cell>
          <cell r="G1514" t="str">
            <v>IPC-TM650</v>
          </cell>
          <cell r="I1514" t="str">
            <v>0.8~1.0</v>
          </cell>
          <cell r="L1514" t="str">
            <v>&lt;0.75%</v>
          </cell>
        </row>
        <row r="1515">
          <cell r="B1515" t="str">
            <v>FR-4</v>
          </cell>
          <cell r="G1515" t="str">
            <v>IPC-TM650</v>
          </cell>
          <cell r="I1515" t="str">
            <v>0.8~1.0</v>
          </cell>
          <cell r="L1515" t="str">
            <v>&lt;0.75%</v>
          </cell>
        </row>
        <row r="1516">
          <cell r="B1516" t="str">
            <v>FR-4</v>
          </cell>
          <cell r="G1516" t="str">
            <v>IPC-TM650</v>
          </cell>
          <cell r="I1516" t="str">
            <v>0.8~1.0</v>
          </cell>
          <cell r="L1516" t="str">
            <v>&lt;0.75%</v>
          </cell>
        </row>
        <row r="1517">
          <cell r="B1517" t="str">
            <v>FR-4</v>
          </cell>
          <cell r="G1517" t="str">
            <v>IPC-TM650</v>
          </cell>
          <cell r="I1517" t="str">
            <v>0.8~1.0</v>
          </cell>
          <cell r="L1517" t="str">
            <v>&lt;0.75%</v>
          </cell>
        </row>
        <row r="1518">
          <cell r="B1518" t="str">
            <v>FR-4</v>
          </cell>
          <cell r="G1518" t="str">
            <v>IPC-TM650</v>
          </cell>
          <cell r="I1518" t="str">
            <v>0.8~1.0</v>
          </cell>
          <cell r="L1518" t="str">
            <v>&lt;0.75%</v>
          </cell>
        </row>
        <row r="1519">
          <cell r="B1519" t="str">
            <v>FR-4</v>
          </cell>
          <cell r="G1519" t="str">
            <v>IPC-TM650</v>
          </cell>
          <cell r="I1519" t="str">
            <v>0.8~1.0</v>
          </cell>
          <cell r="L1519" t="str">
            <v>&lt;0.75%</v>
          </cell>
        </row>
        <row r="1520">
          <cell r="B1520" t="str">
            <v>FR-4</v>
          </cell>
          <cell r="G1520" t="str">
            <v>IPC-TM650</v>
          </cell>
          <cell r="I1520" t="str">
            <v>0.8~1.0</v>
          </cell>
          <cell r="L1520" t="str">
            <v>&lt;0.75%</v>
          </cell>
        </row>
        <row r="1521">
          <cell r="B1521" t="str">
            <v>FR-4</v>
          </cell>
          <cell r="G1521" t="str">
            <v>IPC-TM650</v>
          </cell>
          <cell r="I1521" t="str">
            <v>0.8~1.0</v>
          </cell>
          <cell r="L1521" t="str">
            <v>&lt;0.75%</v>
          </cell>
        </row>
        <row r="1522">
          <cell r="B1522" t="str">
            <v>FR-4</v>
          </cell>
          <cell r="G1522" t="str">
            <v>IPC-TM650</v>
          </cell>
          <cell r="I1522" t="str">
            <v>0.8~1.0</v>
          </cell>
          <cell r="L1522" t="str">
            <v>&lt;0.75%</v>
          </cell>
        </row>
        <row r="1523">
          <cell r="B1523" t="str">
            <v>FR-4</v>
          </cell>
          <cell r="G1523" t="str">
            <v>IPC-TM650</v>
          </cell>
          <cell r="I1523" t="str">
            <v>0.8~1.0</v>
          </cell>
          <cell r="L1523" t="str">
            <v>&lt;0.75%</v>
          </cell>
        </row>
        <row r="1524">
          <cell r="B1524" t="str">
            <v>FR-4</v>
          </cell>
          <cell r="G1524" t="str">
            <v>IPC-TM650</v>
          </cell>
          <cell r="I1524" t="str">
            <v>0.8~1.0</v>
          </cell>
          <cell r="L1524" t="str">
            <v>&lt;0.75%</v>
          </cell>
        </row>
        <row r="1525">
          <cell r="B1525" t="str">
            <v>FR-4</v>
          </cell>
          <cell r="G1525" t="str">
            <v>IPC-TM650</v>
          </cell>
          <cell r="I1525" t="str">
            <v>0.8~1.0</v>
          </cell>
          <cell r="L1525" t="str">
            <v>&lt;0.75%</v>
          </cell>
        </row>
        <row r="1526">
          <cell r="B1526" t="str">
            <v>FR-4</v>
          </cell>
          <cell r="G1526" t="str">
            <v>IPC-TM650</v>
          </cell>
          <cell r="I1526" t="str">
            <v>0.8~1.0</v>
          </cell>
          <cell r="L1526" t="str">
            <v>&lt;0.75%</v>
          </cell>
        </row>
        <row r="1527">
          <cell r="B1527" t="str">
            <v>FR-4</v>
          </cell>
          <cell r="G1527" t="str">
            <v>IPC-TM650</v>
          </cell>
          <cell r="I1527" t="str">
            <v>0.8~1.0</v>
          </cell>
          <cell r="L1527" t="str">
            <v>&lt;0.75%</v>
          </cell>
        </row>
        <row r="1528">
          <cell r="B1528" t="str">
            <v>FR-4</v>
          </cell>
          <cell r="G1528" t="str">
            <v>IPC-TM650</v>
          </cell>
          <cell r="I1528" t="str">
            <v>0.8~1.0</v>
          </cell>
          <cell r="L1528" t="str">
            <v>&lt;0.75%</v>
          </cell>
        </row>
        <row r="1529">
          <cell r="G1529" t="str">
            <v>IPC-TM650</v>
          </cell>
          <cell r="I1529" t="str">
            <v>0.8~1.0</v>
          </cell>
          <cell r="L1529" t="str">
            <v>&lt;0.75%</v>
          </cell>
        </row>
        <row r="1530">
          <cell r="G1530" t="str">
            <v>IPC-TM650</v>
          </cell>
          <cell r="I1530" t="str">
            <v>0.8~1.0</v>
          </cell>
          <cell r="L1530" t="str">
            <v>&lt;0.75%</v>
          </cell>
        </row>
        <row r="1531">
          <cell r="G1531" t="str">
            <v>IPC-TM650</v>
          </cell>
          <cell r="I1531" t="str">
            <v>0.8~1.0</v>
          </cell>
          <cell r="L1531" t="str">
            <v>&lt;0.75%</v>
          </cell>
        </row>
        <row r="1532">
          <cell r="G1532" t="str">
            <v>IPC-TM650</v>
          </cell>
          <cell r="I1532" t="str">
            <v>0.8~1.0</v>
          </cell>
          <cell r="L1532" t="str">
            <v>&lt;0.75%</v>
          </cell>
        </row>
        <row r="1533">
          <cell r="G1533" t="str">
            <v>IPC-TM650</v>
          </cell>
          <cell r="I1533" t="str">
            <v>0.8~1.0</v>
          </cell>
          <cell r="L1533" t="str">
            <v>&lt;0.75%</v>
          </cell>
        </row>
        <row r="1534">
          <cell r="G1534" t="str">
            <v>IPC-TM650</v>
          </cell>
          <cell r="I1534" t="str">
            <v>0.8~1.0</v>
          </cell>
          <cell r="L1534" t="str">
            <v>&lt;0.75%</v>
          </cell>
        </row>
        <row r="1535">
          <cell r="G1535" t="str">
            <v>IPC-TM650</v>
          </cell>
          <cell r="I1535" t="str">
            <v>0.8~1.0</v>
          </cell>
          <cell r="L1535" t="str">
            <v>&lt;0.75%</v>
          </cell>
        </row>
        <row r="1536">
          <cell r="G1536" t="str">
            <v>IPC-TM650</v>
          </cell>
          <cell r="I1536" t="str">
            <v>0.8~1.0</v>
          </cell>
          <cell r="L1536" t="str">
            <v>&lt;0.75%</v>
          </cell>
        </row>
        <row r="1537">
          <cell r="G1537" t="str">
            <v>IPC-TM650</v>
          </cell>
          <cell r="I1537" t="str">
            <v>0.8~1.0</v>
          </cell>
          <cell r="L1537" t="str">
            <v>&lt;0.75%</v>
          </cell>
        </row>
        <row r="1538">
          <cell r="G1538" t="str">
            <v>IPC-TM650</v>
          </cell>
          <cell r="I1538" t="str">
            <v>0.8~1.0</v>
          </cell>
          <cell r="L1538" t="str">
            <v>&lt;0.75%</v>
          </cell>
        </row>
        <row r="1539">
          <cell r="G1539" t="str">
            <v>IPC-TM650</v>
          </cell>
          <cell r="I1539" t="str">
            <v>0.8~1.0</v>
          </cell>
          <cell r="L1539" t="str">
            <v>&lt;0.75%</v>
          </cell>
        </row>
        <row r="1540">
          <cell r="G1540" t="str">
            <v>IPC-TM650</v>
          </cell>
          <cell r="I1540" t="str">
            <v>0.8~1.0</v>
          </cell>
          <cell r="L1540" t="str">
            <v>&lt;0.75%</v>
          </cell>
        </row>
        <row r="1541">
          <cell r="G1541" t="str">
            <v>IPC-TM650</v>
          </cell>
          <cell r="I1541" t="str">
            <v>0.8~1.0</v>
          </cell>
          <cell r="L1541" t="str">
            <v>&lt;0.75%</v>
          </cell>
        </row>
        <row r="1542">
          <cell r="G1542" t="str">
            <v>IPC-TM650</v>
          </cell>
          <cell r="I1542" t="str">
            <v>0.8~1.0</v>
          </cell>
          <cell r="L1542" t="str">
            <v>&lt;0.75%</v>
          </cell>
        </row>
        <row r="1543">
          <cell r="G1543" t="str">
            <v>IPC-TM650</v>
          </cell>
          <cell r="I1543" t="str">
            <v>0.8~1.0</v>
          </cell>
          <cell r="L1543" t="str">
            <v>&lt;0.75%</v>
          </cell>
        </row>
        <row r="1544">
          <cell r="G1544" t="str">
            <v>IPC-TM650</v>
          </cell>
          <cell r="I1544" t="str">
            <v>0.8~1.0</v>
          </cell>
          <cell r="L1544" t="str">
            <v>&lt;0.75%</v>
          </cell>
        </row>
        <row r="1545">
          <cell r="G1545" t="str">
            <v>IPC-TM650</v>
          </cell>
          <cell r="I1545" t="str">
            <v>0.8~1.0</v>
          </cell>
          <cell r="L1545" t="str">
            <v>&lt;0.75%</v>
          </cell>
        </row>
        <row r="1546">
          <cell r="G1546" t="str">
            <v>IPC-TM650</v>
          </cell>
          <cell r="I1546" t="str">
            <v>0.8~1.0</v>
          </cell>
          <cell r="L1546" t="str">
            <v>&lt;0.75%</v>
          </cell>
        </row>
        <row r="1547">
          <cell r="G1547" t="str">
            <v>IPC-TM650</v>
          </cell>
          <cell r="I1547" t="str">
            <v>0.8~1.0</v>
          </cell>
          <cell r="L1547" t="str">
            <v>&lt;0.75%</v>
          </cell>
        </row>
        <row r="1548">
          <cell r="G1548" t="str">
            <v>IPC-TM650</v>
          </cell>
          <cell r="I1548" t="str">
            <v>0.8~1.0</v>
          </cell>
          <cell r="L1548" t="str">
            <v>&lt;0.75%</v>
          </cell>
        </row>
        <row r="1549">
          <cell r="G1549" t="str">
            <v>IPC-TM650</v>
          </cell>
          <cell r="I1549" t="str">
            <v>0.8~1.0</v>
          </cell>
          <cell r="L1549" t="str">
            <v>&lt;0.75%</v>
          </cell>
        </row>
        <row r="1550">
          <cell r="G1550" t="str">
            <v>IPC-TM650</v>
          </cell>
          <cell r="I1550" t="str">
            <v>0.8~1.0</v>
          </cell>
          <cell r="L1550" t="str">
            <v>&lt;0.75%</v>
          </cell>
        </row>
        <row r="1551">
          <cell r="G1551" t="str">
            <v>IPC-TM650</v>
          </cell>
          <cell r="I1551" t="str">
            <v>0.8~1.0</v>
          </cell>
          <cell r="L1551" t="str">
            <v>&lt;0.75%</v>
          </cell>
        </row>
        <row r="1552">
          <cell r="G1552" t="str">
            <v>IPC-TM650</v>
          </cell>
          <cell r="I1552" t="str">
            <v>0.8~1.0</v>
          </cell>
          <cell r="L1552" t="str">
            <v>&lt;0.75%</v>
          </cell>
        </row>
        <row r="1553">
          <cell r="G1553" t="str">
            <v>IPC-TM650</v>
          </cell>
          <cell r="I1553" t="str">
            <v>0.8~1.0</v>
          </cell>
          <cell r="L1553" t="str">
            <v>&lt;0.75%</v>
          </cell>
        </row>
        <row r="1554">
          <cell r="G1554" t="str">
            <v>IPC-TM650</v>
          </cell>
          <cell r="I1554" t="str">
            <v>0.8~1.0</v>
          </cell>
          <cell r="L1554" t="str">
            <v>&lt;0.75%</v>
          </cell>
        </row>
        <row r="1555">
          <cell r="G1555" t="str">
            <v>IPC-TM650</v>
          </cell>
          <cell r="I1555" t="str">
            <v>0.8~1.0</v>
          </cell>
          <cell r="L1555" t="str">
            <v>&lt;0.75%</v>
          </cell>
        </row>
        <row r="1556">
          <cell r="B1556" t="str">
            <v>FR-4</v>
          </cell>
          <cell r="G1556" t="str">
            <v>IPC-TM650</v>
          </cell>
          <cell r="I1556" t="str">
            <v>0.8~1.0</v>
          </cell>
          <cell r="L1556" t="str">
            <v>&lt;0.75%</v>
          </cell>
        </row>
        <row r="1557">
          <cell r="G1557" t="str">
            <v>IPC-TM650</v>
          </cell>
          <cell r="I1557" t="str">
            <v>0.8~1.0</v>
          </cell>
          <cell r="L1557" t="str">
            <v>&lt;0.75%</v>
          </cell>
        </row>
        <row r="1558">
          <cell r="G1558" t="str">
            <v>IPC-TM650</v>
          </cell>
          <cell r="I1558" t="str">
            <v>0.8~1.0</v>
          </cell>
          <cell r="L1558" t="str">
            <v>&lt;0.75%</v>
          </cell>
        </row>
        <row r="1559">
          <cell r="G1559" t="str">
            <v>IPC-TM650</v>
          </cell>
          <cell r="I1559" t="str">
            <v>0.8~1.0</v>
          </cell>
          <cell r="L1559" t="str">
            <v>&lt;0.75%</v>
          </cell>
        </row>
        <row r="1560">
          <cell r="G1560" t="str">
            <v>IPC-TM650</v>
          </cell>
          <cell r="I1560" t="str">
            <v>0.8~1.0</v>
          </cell>
          <cell r="L1560" t="str">
            <v>&lt;0.75%</v>
          </cell>
        </row>
        <row r="1561">
          <cell r="G1561" t="str">
            <v>IPC-TM650</v>
          </cell>
          <cell r="I1561" t="str">
            <v>0.8~1.0</v>
          </cell>
          <cell r="L1561" t="str">
            <v>&lt;0.75%</v>
          </cell>
        </row>
        <row r="1562">
          <cell r="G1562" t="str">
            <v>IPC-TM650</v>
          </cell>
          <cell r="I1562" t="str">
            <v>0.8~1.0</v>
          </cell>
          <cell r="L1562" t="str">
            <v>&lt;0.75%</v>
          </cell>
        </row>
        <row r="1563">
          <cell r="G1563" t="str">
            <v>IPC-TM650</v>
          </cell>
          <cell r="I1563" t="str">
            <v>0.8~1.0</v>
          </cell>
          <cell r="L1563" t="str">
            <v>&lt;0.75%</v>
          </cell>
        </row>
        <row r="1564">
          <cell r="G1564" t="str">
            <v>IPC-TM650</v>
          </cell>
          <cell r="I1564" t="str">
            <v>0.8~1.0</v>
          </cell>
          <cell r="L1564" t="str">
            <v>&lt;0.75%</v>
          </cell>
        </row>
        <row r="1565">
          <cell r="G1565" t="str">
            <v>IPC-TM650</v>
          </cell>
          <cell r="I1565" t="str">
            <v>0.8~1.0</v>
          </cell>
          <cell r="L1565" t="str">
            <v>&lt;0.75%</v>
          </cell>
        </row>
        <row r="1566">
          <cell r="G1566" t="str">
            <v>IPC-TM650</v>
          </cell>
          <cell r="I1566" t="str">
            <v>0.8~1.0</v>
          </cell>
          <cell r="L1566" t="str">
            <v>&lt;0.75%</v>
          </cell>
        </row>
        <row r="1567">
          <cell r="B1567" t="str">
            <v>FR-4</v>
          </cell>
          <cell r="G1567" t="str">
            <v>IPC-TM650</v>
          </cell>
          <cell r="I1567" t="str">
            <v>0.8~1.0</v>
          </cell>
          <cell r="L1567" t="str">
            <v>&lt;0.75%</v>
          </cell>
        </row>
        <row r="1568">
          <cell r="B1568" t="str">
            <v>FR-4</v>
          </cell>
          <cell r="G1568" t="str">
            <v>IPC-TM650</v>
          </cell>
          <cell r="I1568" t="str">
            <v>0.8~1.0</v>
          </cell>
          <cell r="L1568" t="str">
            <v>&lt;0.75%</v>
          </cell>
        </row>
        <row r="1569">
          <cell r="G1569" t="str">
            <v>IPC-TM650</v>
          </cell>
          <cell r="I1569" t="str">
            <v>0.8~1.0</v>
          </cell>
          <cell r="L1569" t="str">
            <v>&lt;0.75%</v>
          </cell>
        </row>
        <row r="1570">
          <cell r="G1570" t="str">
            <v>IPC-TM650</v>
          </cell>
          <cell r="I1570" t="str">
            <v>0.8~1.0</v>
          </cell>
          <cell r="L1570" t="str">
            <v>&lt;0.75%</v>
          </cell>
        </row>
        <row r="1571">
          <cell r="G1571" t="str">
            <v>IPC-TM650</v>
          </cell>
          <cell r="I1571" t="str">
            <v>0.8~1.0</v>
          </cell>
          <cell r="L1571" t="str">
            <v>&lt;0.75%</v>
          </cell>
        </row>
        <row r="1572">
          <cell r="G1572" t="str">
            <v>IPC-TM650</v>
          </cell>
          <cell r="I1572" t="str">
            <v>0.8~1.0</v>
          </cell>
          <cell r="L1572" t="str">
            <v>&lt;0.75%</v>
          </cell>
        </row>
        <row r="1573">
          <cell r="G1573" t="str">
            <v>IPC-TM650</v>
          </cell>
          <cell r="I1573" t="str">
            <v>0.8~1.0</v>
          </cell>
          <cell r="L1573" t="str">
            <v>&lt;0.75%</v>
          </cell>
        </row>
        <row r="1574">
          <cell r="G1574" t="str">
            <v>IPC-TM650</v>
          </cell>
          <cell r="I1574" t="str">
            <v>0.8~1.0</v>
          </cell>
          <cell r="L1574" t="str">
            <v>&lt;0.75%</v>
          </cell>
        </row>
        <row r="1575">
          <cell r="G1575" t="str">
            <v>IPC-TM650</v>
          </cell>
          <cell r="I1575" t="str">
            <v>0.8~1.0</v>
          </cell>
          <cell r="L1575" t="str">
            <v>&lt;0.75%</v>
          </cell>
        </row>
        <row r="1576">
          <cell r="G1576" t="str">
            <v>IPC-TM650</v>
          </cell>
          <cell r="I1576" t="str">
            <v>0.8~1.0</v>
          </cell>
          <cell r="L1576" t="str">
            <v>&lt;0.75%</v>
          </cell>
        </row>
        <row r="1577">
          <cell r="G1577" t="str">
            <v>IPC-TM650</v>
          </cell>
          <cell r="I1577" t="str">
            <v>0.8~1.0</v>
          </cell>
          <cell r="L1577" t="str">
            <v>&lt;0.75%</v>
          </cell>
        </row>
        <row r="1578">
          <cell r="G1578" t="str">
            <v>IPC-TM650</v>
          </cell>
          <cell r="I1578" t="str">
            <v>0.8~1.0</v>
          </cell>
          <cell r="L1578" t="str">
            <v>&lt;0.75%</v>
          </cell>
        </row>
        <row r="1579">
          <cell r="G1579" t="str">
            <v>IPC-TM650</v>
          </cell>
          <cell r="I1579" t="str">
            <v>0.8~1.0</v>
          </cell>
          <cell r="L1579" t="str">
            <v>&lt;0.75%</v>
          </cell>
        </row>
        <row r="1580">
          <cell r="G1580" t="str">
            <v>IPC-TM650</v>
          </cell>
          <cell r="I1580" t="str">
            <v>0.8~1.0</v>
          </cell>
          <cell r="L1580" t="str">
            <v>&lt;0.75%</v>
          </cell>
        </row>
        <row r="1581">
          <cell r="G1581" t="str">
            <v>IPC-TM650</v>
          </cell>
          <cell r="I1581" t="str">
            <v>0.8~1.0</v>
          </cell>
          <cell r="L1581" t="str">
            <v>&lt;0.75%</v>
          </cell>
        </row>
        <row r="1582">
          <cell r="G1582" t="str">
            <v>IPC-TM650</v>
          </cell>
          <cell r="I1582" t="str">
            <v>0.8~1.0</v>
          </cell>
          <cell r="L1582" t="str">
            <v>&lt;0.75%</v>
          </cell>
        </row>
        <row r="1583">
          <cell r="G1583" t="str">
            <v>IPC-TM650</v>
          </cell>
          <cell r="I1583" t="str">
            <v>0.8~1.0</v>
          </cell>
          <cell r="L1583" t="str">
            <v>&lt;0.75%</v>
          </cell>
        </row>
        <row r="1584">
          <cell r="G1584" t="str">
            <v>IPC-TM650</v>
          </cell>
          <cell r="I1584" t="str">
            <v>0.8~1.0</v>
          </cell>
          <cell r="L1584" t="str">
            <v>&lt;0.75%</v>
          </cell>
        </row>
        <row r="1585">
          <cell r="G1585" t="str">
            <v>IPC-TM650</v>
          </cell>
          <cell r="I1585" t="str">
            <v>0.8~1.0</v>
          </cell>
          <cell r="L1585" t="str">
            <v>&lt;0.75%</v>
          </cell>
        </row>
        <row r="1586">
          <cell r="G1586" t="str">
            <v>IPC-TM650</v>
          </cell>
          <cell r="I1586" t="str">
            <v>0.8~1.0</v>
          </cell>
          <cell r="L1586" t="str">
            <v>&lt;0.75%</v>
          </cell>
        </row>
        <row r="1587">
          <cell r="G1587" t="str">
            <v>IPC-TM650</v>
          </cell>
          <cell r="I1587" t="str">
            <v>0.8~1.0</v>
          </cell>
          <cell r="L1587" t="str">
            <v>&lt;0.75%</v>
          </cell>
        </row>
        <row r="1588">
          <cell r="G1588" t="str">
            <v>IPC-TM650</v>
          </cell>
          <cell r="I1588" t="str">
            <v>0.8~1.0</v>
          </cell>
          <cell r="L1588" t="str">
            <v>&lt;0.75%</v>
          </cell>
        </row>
        <row r="1589">
          <cell r="G1589" t="str">
            <v>IPC-TM650</v>
          </cell>
          <cell r="I1589" t="str">
            <v>0.8~1.0</v>
          </cell>
          <cell r="L1589" t="str">
            <v>&lt;0.75%</v>
          </cell>
        </row>
        <row r="1590">
          <cell r="B1590" t="str">
            <v>FR-4</v>
          </cell>
          <cell r="G1590" t="str">
            <v>IPC-TM650</v>
          </cell>
          <cell r="I1590" t="str">
            <v>0.8~1.0</v>
          </cell>
          <cell r="L1590" t="str">
            <v>&lt;0.75%</v>
          </cell>
        </row>
        <row r="1591">
          <cell r="G1591" t="str">
            <v>IPC-TM650</v>
          </cell>
          <cell r="I1591" t="str">
            <v>0.8~1.0</v>
          </cell>
          <cell r="L1591" t="str">
            <v>&lt;0.75%</v>
          </cell>
        </row>
        <row r="1592">
          <cell r="G1592" t="str">
            <v>IPC-TM650</v>
          </cell>
          <cell r="I1592" t="str">
            <v>0.8~1.0</v>
          </cell>
          <cell r="L1592" t="str">
            <v>&lt;0.75%</v>
          </cell>
        </row>
        <row r="1593">
          <cell r="G1593" t="str">
            <v>IPC-TM650</v>
          </cell>
          <cell r="I1593" t="str">
            <v>0.8~1.0</v>
          </cell>
          <cell r="L1593" t="str">
            <v>&lt;0.75%</v>
          </cell>
        </row>
        <row r="1594">
          <cell r="G1594" t="str">
            <v>IPC-TM650</v>
          </cell>
          <cell r="I1594" t="str">
            <v>0.8~1.0</v>
          </cell>
          <cell r="L1594" t="str">
            <v>&lt;0.75%</v>
          </cell>
        </row>
        <row r="1595">
          <cell r="G1595" t="str">
            <v>IPC-TM650</v>
          </cell>
          <cell r="I1595" t="str">
            <v>0.8~1.0</v>
          </cell>
          <cell r="L1595" t="str">
            <v>&lt;0.75%</v>
          </cell>
        </row>
        <row r="1596">
          <cell r="G1596" t="str">
            <v>IPC-TM650</v>
          </cell>
          <cell r="I1596" t="str">
            <v>0.8~1.0</v>
          </cell>
          <cell r="L1596" t="str">
            <v>&lt;0.75%</v>
          </cell>
        </row>
        <row r="1597">
          <cell r="G1597" t="str">
            <v>IPC-TM650</v>
          </cell>
          <cell r="I1597" t="str">
            <v>0.8~1.0</v>
          </cell>
          <cell r="L1597" t="str">
            <v>&lt;0.75%</v>
          </cell>
        </row>
        <row r="1598">
          <cell r="G1598" t="str">
            <v>IPC-TM650</v>
          </cell>
          <cell r="I1598" t="str">
            <v>0.8~1.0</v>
          </cell>
          <cell r="L1598" t="str">
            <v>&lt;0.75%</v>
          </cell>
        </row>
        <row r="1599">
          <cell r="G1599" t="str">
            <v>IPC-TM650</v>
          </cell>
          <cell r="I1599" t="str">
            <v>0.8~1.0</v>
          </cell>
          <cell r="L1599" t="str">
            <v>&lt;0.75%</v>
          </cell>
        </row>
        <row r="1600">
          <cell r="G1600" t="str">
            <v>IPC-TM650</v>
          </cell>
          <cell r="I1600" t="str">
            <v>0.8~1.0</v>
          </cell>
          <cell r="L1600" t="str">
            <v>&lt;0.75%</v>
          </cell>
        </row>
        <row r="1601">
          <cell r="G1601" t="str">
            <v>IPC-TM650</v>
          </cell>
          <cell r="I1601" t="str">
            <v>0.8~1.0</v>
          </cell>
          <cell r="L1601" t="str">
            <v>&lt;0.75%</v>
          </cell>
        </row>
        <row r="1602">
          <cell r="G1602" t="str">
            <v>IPC-TM650</v>
          </cell>
          <cell r="I1602" t="str">
            <v>0.8~1.0</v>
          </cell>
          <cell r="L1602" t="str">
            <v>&lt;0.75%</v>
          </cell>
        </row>
        <row r="1603">
          <cell r="G1603" t="str">
            <v>IPC-TM650</v>
          </cell>
          <cell r="I1603" t="str">
            <v>0.8~1.0</v>
          </cell>
          <cell r="L1603" t="str">
            <v>&lt;0.75%</v>
          </cell>
        </row>
        <row r="1604">
          <cell r="G1604" t="str">
            <v>IPC-TM650</v>
          </cell>
          <cell r="I1604" t="str">
            <v>0.8~1.0</v>
          </cell>
          <cell r="L1604" t="str">
            <v>&lt;0.75%</v>
          </cell>
        </row>
        <row r="1605">
          <cell r="G1605" t="str">
            <v>IPC-TM650</v>
          </cell>
          <cell r="I1605" t="str">
            <v>0.8~1.0</v>
          </cell>
          <cell r="L1605" t="str">
            <v>&lt;0.75%</v>
          </cell>
        </row>
        <row r="1606">
          <cell r="G1606" t="str">
            <v>IPC-TM650</v>
          </cell>
          <cell r="I1606" t="str">
            <v>0.8~1.0</v>
          </cell>
          <cell r="L1606" t="str">
            <v>&lt;0.75%</v>
          </cell>
        </row>
        <row r="1607">
          <cell r="G1607" t="str">
            <v>IPC-TM650</v>
          </cell>
          <cell r="I1607" t="str">
            <v>0.8~1.0</v>
          </cell>
          <cell r="L1607" t="str">
            <v>&lt;0.75%</v>
          </cell>
        </row>
        <row r="1608">
          <cell r="G1608" t="str">
            <v>IPC-TM650</v>
          </cell>
          <cell r="I1608" t="str">
            <v>0.8~1.0</v>
          </cell>
          <cell r="L1608" t="str">
            <v>&lt;0.75%</v>
          </cell>
        </row>
        <row r="1609">
          <cell r="G1609" t="str">
            <v>IPC-TM650</v>
          </cell>
          <cell r="I1609" t="str">
            <v>0.8~1.0</v>
          </cell>
          <cell r="L1609" t="str">
            <v>&lt;0.75%</v>
          </cell>
        </row>
        <row r="1610">
          <cell r="G1610" t="str">
            <v>IPC-TM650</v>
          </cell>
          <cell r="I1610" t="str">
            <v>0.8~1.0</v>
          </cell>
          <cell r="L1610" t="str">
            <v>&lt;0.75%</v>
          </cell>
        </row>
        <row r="1611">
          <cell r="G1611" t="str">
            <v>IPC-TM650</v>
          </cell>
          <cell r="I1611" t="str">
            <v>0.8~1.0</v>
          </cell>
          <cell r="L1611" t="str">
            <v>&lt;0.75%</v>
          </cell>
        </row>
        <row r="1612">
          <cell r="G1612" t="str">
            <v>IPC-TM650</v>
          </cell>
          <cell r="I1612" t="str">
            <v>0.8~1.0</v>
          </cell>
          <cell r="L1612" t="str">
            <v>&lt;0.75%</v>
          </cell>
        </row>
        <row r="1613">
          <cell r="G1613" t="str">
            <v>IPC-TM650</v>
          </cell>
          <cell r="I1613" t="str">
            <v>0.8~1.0</v>
          </cell>
          <cell r="L1613" t="str">
            <v>&lt;0.75%</v>
          </cell>
        </row>
        <row r="1614">
          <cell r="G1614" t="str">
            <v>IPC-TM650</v>
          </cell>
          <cell r="I1614" t="str">
            <v>0.8~1.0</v>
          </cell>
          <cell r="L1614" t="str">
            <v>&lt;0.75%</v>
          </cell>
        </row>
        <row r="1615">
          <cell r="G1615" t="str">
            <v>IPC-TM650</v>
          </cell>
          <cell r="I1615" t="str">
            <v>0.8~1.0</v>
          </cell>
          <cell r="L1615" t="str">
            <v>&lt;0.75%</v>
          </cell>
        </row>
        <row r="1616">
          <cell r="G1616" t="str">
            <v>IPC-TM650</v>
          </cell>
          <cell r="I1616" t="str">
            <v>0.8~1.0</v>
          </cell>
          <cell r="L1616" t="str">
            <v>&lt;0.75%</v>
          </cell>
        </row>
        <row r="1617">
          <cell r="G1617" t="str">
            <v>IPC-TM650</v>
          </cell>
          <cell r="I1617" t="str">
            <v>0.8~1.0</v>
          </cell>
          <cell r="L1617" t="str">
            <v>&lt;0.75%</v>
          </cell>
        </row>
        <row r="1618">
          <cell r="G1618" t="str">
            <v>IPC-TM650</v>
          </cell>
          <cell r="I1618" t="str">
            <v>0.8~1.0</v>
          </cell>
          <cell r="L1618" t="str">
            <v>&lt;0.75%</v>
          </cell>
        </row>
        <row r="1619">
          <cell r="G1619" t="str">
            <v>IPC-TM650</v>
          </cell>
          <cell r="I1619" t="str">
            <v>0.8~1.0</v>
          </cell>
          <cell r="L1619" t="str">
            <v>&lt;0.75%</v>
          </cell>
        </row>
        <row r="1620">
          <cell r="G1620" t="str">
            <v>IPC-TM650</v>
          </cell>
          <cell r="I1620" t="str">
            <v>0.8~1.0</v>
          </cell>
          <cell r="L1620" t="str">
            <v>&lt;0.75%</v>
          </cell>
        </row>
        <row r="1621">
          <cell r="G1621" t="str">
            <v>IPC-TM650</v>
          </cell>
          <cell r="I1621" t="str">
            <v>0.8~1.0</v>
          </cell>
          <cell r="L1621" t="str">
            <v>&lt;0.75%</v>
          </cell>
        </row>
        <row r="1622">
          <cell r="G1622" t="str">
            <v>IPC-TM650</v>
          </cell>
          <cell r="I1622" t="str">
            <v>0.8~1.0</v>
          </cell>
          <cell r="L1622" t="str">
            <v>&lt;0.75%</v>
          </cell>
        </row>
        <row r="1623">
          <cell r="G1623" t="str">
            <v>IPC-TM650</v>
          </cell>
          <cell r="I1623" t="str">
            <v>0.8~1.0</v>
          </cell>
          <cell r="L1623" t="str">
            <v>&lt;0.75%</v>
          </cell>
        </row>
        <row r="1624">
          <cell r="G1624" t="str">
            <v>IPC-TM650</v>
          </cell>
          <cell r="I1624" t="str">
            <v>0.8~1.0</v>
          </cell>
          <cell r="L1624" t="str">
            <v>&lt;0.75%</v>
          </cell>
        </row>
        <row r="1625">
          <cell r="G1625" t="str">
            <v>IPC-TM650</v>
          </cell>
          <cell r="I1625" t="str">
            <v>0.8~1.0</v>
          </cell>
          <cell r="L1625" t="str">
            <v>&lt;0.75%</v>
          </cell>
        </row>
        <row r="1626">
          <cell r="G1626" t="str">
            <v>IPC-TM650</v>
          </cell>
          <cell r="I1626" t="str">
            <v>0.8~1.0</v>
          </cell>
          <cell r="L1626" t="str">
            <v>&lt;0.75%</v>
          </cell>
        </row>
        <row r="1627">
          <cell r="G1627" t="str">
            <v>IPC-TM650</v>
          </cell>
          <cell r="I1627" t="str">
            <v>0.8~1.0</v>
          </cell>
          <cell r="L1627" t="str">
            <v>&lt;0.75%</v>
          </cell>
        </row>
        <row r="1628">
          <cell r="G1628" t="str">
            <v>IPC-TM650</v>
          </cell>
          <cell r="I1628" t="str">
            <v>0.8~1.0</v>
          </cell>
          <cell r="L1628" t="str">
            <v>&lt;0.75%</v>
          </cell>
        </row>
        <row r="1629">
          <cell r="G1629" t="str">
            <v>IPC-TM650</v>
          </cell>
          <cell r="I1629" t="str">
            <v>0.8~1.0</v>
          </cell>
          <cell r="L1629" t="str">
            <v>&lt;0.75%</v>
          </cell>
        </row>
        <row r="1630">
          <cell r="G1630" t="str">
            <v>IPC-TM650</v>
          </cell>
          <cell r="I1630" t="str">
            <v>0.8~1.0</v>
          </cell>
          <cell r="L1630" t="str">
            <v>&lt;0.75%</v>
          </cell>
        </row>
        <row r="1631">
          <cell r="G1631" t="str">
            <v>IPC-TM650</v>
          </cell>
          <cell r="I1631" t="str">
            <v>0.8~1.0</v>
          </cell>
          <cell r="L1631" t="str">
            <v>&lt;0.75%</v>
          </cell>
        </row>
        <row r="1632">
          <cell r="G1632" t="str">
            <v>IPC-TM650</v>
          </cell>
          <cell r="I1632" t="str">
            <v>0.8~1.0</v>
          </cell>
          <cell r="L1632" t="str">
            <v>&lt;0.75%</v>
          </cell>
        </row>
        <row r="1633">
          <cell r="G1633" t="str">
            <v>IPC-TM650</v>
          </cell>
          <cell r="I1633" t="str">
            <v>0.8~1.0</v>
          </cell>
          <cell r="L1633" t="str">
            <v>&lt;0.75%</v>
          </cell>
        </row>
        <row r="1634">
          <cell r="G1634" t="str">
            <v>IPC-TM650</v>
          </cell>
          <cell r="I1634" t="str">
            <v>0.8~1.0</v>
          </cell>
          <cell r="L1634" t="str">
            <v>&lt;0.75%</v>
          </cell>
        </row>
        <row r="1635">
          <cell r="G1635" t="str">
            <v>IPC-TM650</v>
          </cell>
          <cell r="I1635" t="str">
            <v>0.8~1.0</v>
          </cell>
          <cell r="L1635" t="str">
            <v>&lt;0.75%</v>
          </cell>
        </row>
        <row r="1636">
          <cell r="G1636" t="str">
            <v>IPC-TM650</v>
          </cell>
          <cell r="I1636" t="str">
            <v>0.8~1.0</v>
          </cell>
          <cell r="L1636" t="str">
            <v>&lt;0.75%</v>
          </cell>
        </row>
        <row r="1637">
          <cell r="G1637" t="str">
            <v>IPC-TM650</v>
          </cell>
          <cell r="I1637" t="str">
            <v>0.8~1.0</v>
          </cell>
          <cell r="L1637" t="str">
            <v>&lt;0.75%</v>
          </cell>
        </row>
        <row r="1638">
          <cell r="G1638" t="str">
            <v>IPC-TM650</v>
          </cell>
          <cell r="I1638" t="str">
            <v>0.8~1.0</v>
          </cell>
          <cell r="L1638" t="str">
            <v>&lt;0.75%</v>
          </cell>
        </row>
        <row r="1639">
          <cell r="G1639" t="str">
            <v>IPC-TM650</v>
          </cell>
          <cell r="I1639" t="str">
            <v>0.8~1.0</v>
          </cell>
          <cell r="L1639" t="str">
            <v>&lt;0.75%</v>
          </cell>
        </row>
        <row r="1640">
          <cell r="G1640" t="str">
            <v>IPC-TM650</v>
          </cell>
          <cell r="I1640" t="str">
            <v>0.8~1.0</v>
          </cell>
          <cell r="L1640" t="str">
            <v>&lt;0.75%</v>
          </cell>
        </row>
        <row r="1641">
          <cell r="G1641" t="str">
            <v>IPC-TM650</v>
          </cell>
          <cell r="I1641" t="str">
            <v>0.8~1.0</v>
          </cell>
          <cell r="L1641" t="str">
            <v>&lt;0.75%</v>
          </cell>
        </row>
        <row r="1642">
          <cell r="G1642" t="str">
            <v>IPC-TM650</v>
          </cell>
          <cell r="I1642" t="str">
            <v>0.8~1.0</v>
          </cell>
          <cell r="L1642" t="str">
            <v>&lt;0.75%</v>
          </cell>
        </row>
        <row r="1643">
          <cell r="G1643" t="str">
            <v>IPC-TM650</v>
          </cell>
          <cell r="I1643" t="str">
            <v>0.8~1.0</v>
          </cell>
          <cell r="L1643" t="str">
            <v>&lt;0.75%</v>
          </cell>
        </row>
        <row r="1644">
          <cell r="G1644" t="str">
            <v>IPC-TM650</v>
          </cell>
          <cell r="I1644" t="str">
            <v>0.8~1.0</v>
          </cell>
          <cell r="L1644" t="str">
            <v>&lt;0.75%</v>
          </cell>
        </row>
        <row r="1645">
          <cell r="G1645" t="str">
            <v>IPC-TM650</v>
          </cell>
          <cell r="I1645" t="str">
            <v>0.8~1.0</v>
          </cell>
          <cell r="L1645" t="str">
            <v>&lt;0.75%</v>
          </cell>
        </row>
        <row r="1646">
          <cell r="G1646" t="str">
            <v>IPC-TM650</v>
          </cell>
          <cell r="I1646" t="str">
            <v>0.8~1.0</v>
          </cell>
          <cell r="L1646" t="str">
            <v>&lt;0.75%</v>
          </cell>
        </row>
        <row r="1647">
          <cell r="G1647" t="str">
            <v>IPC-TM650</v>
          </cell>
          <cell r="I1647" t="str">
            <v>0.8~1.0</v>
          </cell>
          <cell r="L1647" t="str">
            <v>&lt;0.75%</v>
          </cell>
        </row>
        <row r="1648">
          <cell r="G1648" t="str">
            <v>IPC-TM650</v>
          </cell>
          <cell r="I1648" t="str">
            <v>0.8~1.0</v>
          </cell>
          <cell r="L1648" t="str">
            <v>&lt;0.75%</v>
          </cell>
        </row>
        <row r="1649">
          <cell r="G1649" t="str">
            <v>IPC-TM650</v>
          </cell>
          <cell r="I1649" t="str">
            <v>0.8~1.0</v>
          </cell>
          <cell r="L1649" t="str">
            <v>&lt;0.75%</v>
          </cell>
        </row>
        <row r="1650">
          <cell r="G1650" t="str">
            <v>IPC-TM650</v>
          </cell>
          <cell r="I1650" t="str">
            <v>0.8~1.0</v>
          </cell>
          <cell r="L1650" t="str">
            <v>&lt;0.75%</v>
          </cell>
        </row>
        <row r="1651">
          <cell r="G1651" t="str">
            <v>IPC-TM650</v>
          </cell>
          <cell r="I1651" t="str">
            <v>0.8~1.0</v>
          </cell>
          <cell r="L1651" t="str">
            <v>&lt;0.75%</v>
          </cell>
        </row>
        <row r="1652">
          <cell r="G1652" t="str">
            <v>IPC-TM650</v>
          </cell>
          <cell r="I1652" t="str">
            <v>0.8~1.0</v>
          </cell>
          <cell r="L1652" t="str">
            <v>&lt;0.75%</v>
          </cell>
        </row>
        <row r="1653">
          <cell r="G1653" t="str">
            <v>IPC-TM650</v>
          </cell>
          <cell r="I1653" t="str">
            <v>0.8~1.0</v>
          </cell>
          <cell r="L1653" t="str">
            <v>&lt;0.75%</v>
          </cell>
        </row>
        <row r="1654">
          <cell r="G1654" t="str">
            <v>IPC-TM650</v>
          </cell>
          <cell r="I1654" t="str">
            <v>0.8~1.0</v>
          </cell>
          <cell r="L1654" t="str">
            <v>&lt;0.75%</v>
          </cell>
        </row>
        <row r="1655">
          <cell r="G1655" t="str">
            <v>IPC-TM650</v>
          </cell>
          <cell r="I1655" t="str">
            <v>0.8~1.0</v>
          </cell>
          <cell r="L1655" t="str">
            <v>&lt;0.75%</v>
          </cell>
        </row>
        <row r="1656">
          <cell r="G1656" t="str">
            <v>IPC-TM650</v>
          </cell>
          <cell r="I1656" t="str">
            <v>0.8~1.0</v>
          </cell>
          <cell r="L1656" t="str">
            <v>&lt;0.75%</v>
          </cell>
        </row>
        <row r="1657">
          <cell r="G1657" t="str">
            <v>IPC-TM650</v>
          </cell>
          <cell r="I1657" t="str">
            <v>0.8~1.0</v>
          </cell>
          <cell r="L1657" t="str">
            <v>&lt;0.75%</v>
          </cell>
        </row>
        <row r="1658">
          <cell r="G1658" t="str">
            <v>IPC-TM650</v>
          </cell>
          <cell r="I1658" t="str">
            <v>0.8~1.0</v>
          </cell>
          <cell r="L1658" t="str">
            <v>&lt;0.75%</v>
          </cell>
        </row>
        <row r="1659">
          <cell r="G1659" t="str">
            <v>IPC-TM650</v>
          </cell>
          <cell r="I1659" t="str">
            <v>0.8~1.0</v>
          </cell>
          <cell r="L1659" t="str">
            <v>&lt;0.75%</v>
          </cell>
        </row>
        <row r="1660">
          <cell r="G1660" t="str">
            <v>IPC-TM650</v>
          </cell>
          <cell r="I1660" t="str">
            <v>0.8~1.0</v>
          </cell>
          <cell r="L1660" t="str">
            <v>&lt;0.75%</v>
          </cell>
        </row>
        <row r="1661">
          <cell r="G1661" t="str">
            <v>IPC-TM650</v>
          </cell>
          <cell r="I1661" t="str">
            <v>0.8~1.0</v>
          </cell>
          <cell r="L1661" t="str">
            <v>&lt;0.75%</v>
          </cell>
        </row>
        <row r="1662">
          <cell r="G1662" t="str">
            <v>IPC-TM650</v>
          </cell>
          <cell r="I1662" t="str">
            <v>0.8~1.0</v>
          </cell>
          <cell r="L1662" t="str">
            <v>&lt;0.75%</v>
          </cell>
        </row>
        <row r="1663">
          <cell r="G1663" t="str">
            <v>IPC-TM650</v>
          </cell>
          <cell r="I1663" t="str">
            <v>0.8~1.0</v>
          </cell>
          <cell r="L1663" t="str">
            <v>&lt;0.75%</v>
          </cell>
        </row>
        <row r="1664">
          <cell r="G1664" t="str">
            <v>IPC-TM650</v>
          </cell>
          <cell r="I1664" t="str">
            <v>0.8~1.0</v>
          </cell>
          <cell r="L1664" t="str">
            <v>&lt;0.75%</v>
          </cell>
        </row>
        <row r="1665">
          <cell r="G1665" t="str">
            <v>IPC-TM650</v>
          </cell>
          <cell r="I1665" t="str">
            <v>0.8~1.0</v>
          </cell>
          <cell r="L1665" t="str">
            <v>&lt;0.75%</v>
          </cell>
        </row>
        <row r="1666">
          <cell r="G1666" t="str">
            <v>IPC-TM650</v>
          </cell>
          <cell r="I1666" t="str">
            <v>0.8~1.0</v>
          </cell>
          <cell r="L1666" t="str">
            <v>&lt;0.75%</v>
          </cell>
        </row>
        <row r="1667">
          <cell r="G1667" t="str">
            <v>IPC-TM650</v>
          </cell>
          <cell r="I1667" t="str">
            <v>0.8~1.0</v>
          </cell>
          <cell r="L1667" t="str">
            <v>&lt;0.75%</v>
          </cell>
        </row>
        <row r="1668">
          <cell r="G1668" t="str">
            <v>IPC-TM650</v>
          </cell>
          <cell r="I1668" t="str">
            <v>0.8~1.0</v>
          </cell>
          <cell r="L1668" t="str">
            <v>&lt;0.75%</v>
          </cell>
        </row>
        <row r="1669">
          <cell r="G1669" t="str">
            <v>IPC-TM650</v>
          </cell>
          <cell r="I1669" t="str">
            <v>0.8~1.0</v>
          </cell>
          <cell r="L1669" t="str">
            <v>&lt;0.75%</v>
          </cell>
        </row>
        <row r="1670">
          <cell r="G1670" t="str">
            <v>IPC-TM650</v>
          </cell>
          <cell r="I1670" t="str">
            <v>0.8~1.0</v>
          </cell>
          <cell r="L1670" t="str">
            <v>&lt;0.75%</v>
          </cell>
        </row>
        <row r="1671">
          <cell r="G1671" t="str">
            <v>IPC-TM650</v>
          </cell>
          <cell r="I1671" t="str">
            <v>0.8~1.0</v>
          </cell>
          <cell r="L1671" t="str">
            <v>&lt;0.75%</v>
          </cell>
        </row>
        <row r="1672">
          <cell r="G1672" t="str">
            <v>IPC-TM650</v>
          </cell>
          <cell r="I1672" t="str">
            <v>0.8~1.0</v>
          </cell>
          <cell r="L1672" t="str">
            <v>&lt;0.75%</v>
          </cell>
        </row>
        <row r="1673">
          <cell r="G1673" t="str">
            <v>IPC-TM650</v>
          </cell>
          <cell r="I1673" t="str">
            <v>0.8~1.0</v>
          </cell>
          <cell r="L1673" t="str">
            <v>&lt;0.75%</v>
          </cell>
        </row>
        <row r="1674">
          <cell r="G1674" t="str">
            <v>IPC-TM650</v>
          </cell>
          <cell r="I1674" t="str">
            <v>0.8~1.0</v>
          </cell>
          <cell r="L1674" t="str">
            <v>&lt;0.75%</v>
          </cell>
        </row>
        <row r="1675">
          <cell r="G1675" t="str">
            <v>IPC-TM650</v>
          </cell>
          <cell r="I1675" t="str">
            <v>0.8~1.0</v>
          </cell>
          <cell r="L1675" t="str">
            <v>&lt;0.75%</v>
          </cell>
        </row>
        <row r="1676">
          <cell r="G1676" t="str">
            <v>IPC-TM650</v>
          </cell>
          <cell r="I1676" t="str">
            <v>0.8~1.0</v>
          </cell>
          <cell r="L1676" t="str">
            <v>&lt;0.75%</v>
          </cell>
        </row>
        <row r="1677">
          <cell r="G1677" t="str">
            <v>IPC-TM650</v>
          </cell>
          <cell r="I1677" t="str">
            <v>0.8~1.0</v>
          </cell>
          <cell r="L1677" t="str">
            <v>&lt;0.75%</v>
          </cell>
        </row>
        <row r="1678">
          <cell r="G1678" t="str">
            <v>IPC-TM650</v>
          </cell>
          <cell r="I1678" t="str">
            <v>0.8~1.0</v>
          </cell>
          <cell r="L1678" t="str">
            <v>&lt;0.75%</v>
          </cell>
        </row>
        <row r="1679">
          <cell r="G1679" t="str">
            <v>IPC-TM650</v>
          </cell>
          <cell r="I1679" t="str">
            <v>0.8~1.0</v>
          </cell>
          <cell r="L1679" t="str">
            <v>&lt;0.75%</v>
          </cell>
        </row>
        <row r="1680">
          <cell r="G1680" t="str">
            <v>IPC-TM650</v>
          </cell>
          <cell r="I1680" t="str">
            <v>0.8~1.0</v>
          </cell>
          <cell r="L1680" t="str">
            <v>&lt;0.75%</v>
          </cell>
        </row>
        <row r="1681">
          <cell r="G1681" t="str">
            <v>IPC-TM650</v>
          </cell>
          <cell r="I1681" t="str">
            <v>0.8~1.0</v>
          </cell>
          <cell r="L1681" t="str">
            <v>&lt;0.75%</v>
          </cell>
        </row>
        <row r="1682">
          <cell r="G1682" t="str">
            <v>IPC-TM650</v>
          </cell>
          <cell r="I1682" t="str">
            <v>0.8~1.0</v>
          </cell>
          <cell r="L1682" t="str">
            <v>&lt;0.75%</v>
          </cell>
        </row>
        <row r="1683">
          <cell r="G1683" t="str">
            <v>IPC-TM650</v>
          </cell>
          <cell r="I1683" t="str">
            <v>0.8~1.0</v>
          </cell>
          <cell r="L1683" t="str">
            <v>&lt;0.75%</v>
          </cell>
        </row>
        <row r="1684">
          <cell r="G1684" t="str">
            <v>IPC-TM650</v>
          </cell>
          <cell r="I1684" t="str">
            <v>0.8~1.0</v>
          </cell>
          <cell r="L1684" t="str">
            <v>&lt;0.75%</v>
          </cell>
        </row>
        <row r="1685">
          <cell r="G1685" t="str">
            <v>IPC-TM650</v>
          </cell>
          <cell r="I1685" t="str">
            <v>0.8~1.0</v>
          </cell>
          <cell r="L1685" t="str">
            <v>&lt;0.75%</v>
          </cell>
        </row>
        <row r="1686">
          <cell r="G1686" t="str">
            <v>IPC-TM650</v>
          </cell>
          <cell r="I1686" t="str">
            <v>0.8~1.0</v>
          </cell>
          <cell r="L1686" t="str">
            <v>&lt;0.75%</v>
          </cell>
        </row>
        <row r="1687">
          <cell r="G1687" t="str">
            <v>IPC-TM650</v>
          </cell>
          <cell r="I1687" t="str">
            <v>0.8~1.0</v>
          </cell>
          <cell r="L1687" t="str">
            <v>&lt;0.75%</v>
          </cell>
        </row>
        <row r="1688">
          <cell r="G1688" t="str">
            <v>IPC-TM650</v>
          </cell>
          <cell r="I1688" t="str">
            <v>0.8~1.0</v>
          </cell>
          <cell r="L1688" t="str">
            <v>&lt;0.75%</v>
          </cell>
        </row>
        <row r="1689">
          <cell r="G1689" t="str">
            <v>IPC-TM650</v>
          </cell>
          <cell r="I1689" t="str">
            <v>0.8~1.0</v>
          </cell>
          <cell r="L1689" t="str">
            <v>&lt;0.75%</v>
          </cell>
        </row>
        <row r="1690">
          <cell r="G1690" t="str">
            <v>IPC-TM650</v>
          </cell>
          <cell r="I1690" t="str">
            <v>0.8~1.0</v>
          </cell>
          <cell r="L1690" t="str">
            <v>&lt;0.75%</v>
          </cell>
        </row>
        <row r="1691">
          <cell r="G1691" t="str">
            <v>IPC-TM650</v>
          </cell>
          <cell r="I1691" t="str">
            <v>0.8~1.0</v>
          </cell>
          <cell r="L1691" t="str">
            <v>&lt;0.75%</v>
          </cell>
        </row>
        <row r="1692">
          <cell r="G1692" t="str">
            <v>IPC-TM650</v>
          </cell>
          <cell r="I1692" t="str">
            <v>0.8~1.0</v>
          </cell>
          <cell r="L1692" t="str">
            <v>&lt;0.75%</v>
          </cell>
        </row>
        <row r="1693">
          <cell r="G1693" t="str">
            <v>IPC-TM650</v>
          </cell>
          <cell r="I1693" t="str">
            <v>0.8~1.0</v>
          </cell>
          <cell r="L1693" t="str">
            <v>&lt;0.75%</v>
          </cell>
        </row>
        <row r="1694">
          <cell r="G1694" t="str">
            <v>IPC-TM650</v>
          </cell>
          <cell r="I1694" t="str">
            <v>0.8~1.0</v>
          </cell>
          <cell r="L1694" t="str">
            <v>&lt;0.75%</v>
          </cell>
        </row>
        <row r="1695">
          <cell r="G1695" t="str">
            <v>IPC-TM650</v>
          </cell>
          <cell r="I1695" t="str">
            <v>0.8~1.0</v>
          </cell>
          <cell r="L1695" t="str">
            <v>&lt;0.75%</v>
          </cell>
        </row>
        <row r="1696">
          <cell r="G1696" t="str">
            <v>IPC-TM650</v>
          </cell>
          <cell r="I1696" t="str">
            <v>0.8~1.0</v>
          </cell>
          <cell r="L1696" t="str">
            <v>&lt;0.75%</v>
          </cell>
        </row>
        <row r="1697">
          <cell r="G1697" t="str">
            <v>IPC-TM650</v>
          </cell>
          <cell r="I1697" t="str">
            <v>0.8~1.0</v>
          </cell>
          <cell r="L1697" t="str">
            <v>&lt;0.75%</v>
          </cell>
        </row>
        <row r="1698">
          <cell r="G1698" t="str">
            <v>IPC-TM650</v>
          </cell>
          <cell r="I1698" t="str">
            <v>0.8~1.0</v>
          </cell>
          <cell r="L1698" t="str">
            <v>&lt;0.75%</v>
          </cell>
        </row>
        <row r="1699">
          <cell r="G1699" t="str">
            <v>IPC-TM650</v>
          </cell>
          <cell r="I1699" t="str">
            <v>0.8~1.0</v>
          </cell>
          <cell r="L1699" t="str">
            <v>&lt;0.75%</v>
          </cell>
        </row>
        <row r="1700">
          <cell r="G1700" t="str">
            <v>IPC-TM650</v>
          </cell>
          <cell r="I1700" t="str">
            <v>0.8~1.0</v>
          </cell>
          <cell r="L1700" t="str">
            <v>&lt;0.75%</v>
          </cell>
        </row>
        <row r="1701">
          <cell r="G1701" t="str">
            <v>IPC-TM650</v>
          </cell>
          <cell r="I1701" t="str">
            <v>0.8~1.0</v>
          </cell>
          <cell r="L1701" t="str">
            <v>&lt;0.75%</v>
          </cell>
        </row>
        <row r="1702">
          <cell r="G1702" t="str">
            <v>IPC-TM650</v>
          </cell>
          <cell r="I1702" t="str">
            <v>0.8~1.0</v>
          </cell>
          <cell r="L1702" t="str">
            <v>&lt;0.75%</v>
          </cell>
        </row>
        <row r="1703">
          <cell r="G1703" t="str">
            <v>IPC-TM650</v>
          </cell>
          <cell r="I1703" t="str">
            <v>0.8~1.0</v>
          </cell>
          <cell r="L1703" t="str">
            <v>&lt;0.75%</v>
          </cell>
        </row>
        <row r="1704">
          <cell r="G1704" t="str">
            <v>IPC-TM650</v>
          </cell>
          <cell r="I1704" t="str">
            <v>0.8~1.0</v>
          </cell>
          <cell r="L1704" t="str">
            <v>&lt;0.75%</v>
          </cell>
        </row>
        <row r="1705">
          <cell r="G1705" t="str">
            <v>IPC-TM650</v>
          </cell>
          <cell r="I1705" t="str">
            <v>0.8~1.0</v>
          </cell>
          <cell r="L1705" t="str">
            <v>&lt;0.75%</v>
          </cell>
        </row>
        <row r="1706">
          <cell r="G1706" t="str">
            <v>IPC-TM650</v>
          </cell>
          <cell r="I1706" t="str">
            <v>0.8~1.0</v>
          </cell>
          <cell r="L1706" t="str">
            <v>&lt;0.75%</v>
          </cell>
        </row>
        <row r="1707">
          <cell r="G1707" t="str">
            <v>IPC-TM650</v>
          </cell>
          <cell r="I1707" t="str">
            <v>0.8~1.0</v>
          </cell>
          <cell r="L1707" t="str">
            <v>&lt;0.75%</v>
          </cell>
        </row>
        <row r="1708">
          <cell r="G1708" t="str">
            <v>IPC-TM650</v>
          </cell>
          <cell r="I1708" t="str">
            <v>0.8~1.0</v>
          </cell>
          <cell r="L1708" t="str">
            <v>&lt;0.75%</v>
          </cell>
        </row>
        <row r="1709">
          <cell r="E1709" t="str">
            <v>IPC-TM650</v>
          </cell>
          <cell r="F1709">
            <v>0</v>
          </cell>
          <cell r="G1709" t="str">
            <v>IPC-TM650</v>
          </cell>
          <cell r="I1709" t="str">
            <v>0.8~1.0</v>
          </cell>
          <cell r="L1709" t="str">
            <v>&lt;0.75%</v>
          </cell>
        </row>
        <row r="1710">
          <cell r="G1710" t="str">
            <v>IPC-TM650</v>
          </cell>
          <cell r="I1710" t="str">
            <v>0.8~1.0</v>
          </cell>
          <cell r="L1710" t="str">
            <v>&lt;0.75%</v>
          </cell>
        </row>
        <row r="1711">
          <cell r="G1711" t="str">
            <v>IPC-TM650</v>
          </cell>
          <cell r="I1711" t="str">
            <v>0.8~1.0</v>
          </cell>
          <cell r="L1711" t="str">
            <v>&lt;0.75%</v>
          </cell>
        </row>
        <row r="1712">
          <cell r="G1712" t="str">
            <v>IPC-TM650</v>
          </cell>
          <cell r="I1712" t="str">
            <v>0.8~1.0</v>
          </cell>
          <cell r="L1712" t="str">
            <v>&lt;0.75%</v>
          </cell>
        </row>
        <row r="1713">
          <cell r="G1713" t="str">
            <v>IPC-TM650</v>
          </cell>
          <cell r="I1713" t="str">
            <v>0.8~1.0</v>
          </cell>
          <cell r="L1713" t="str">
            <v>&lt;0.75%</v>
          </cell>
        </row>
        <row r="1714">
          <cell r="G1714" t="str">
            <v>IPC-TM650</v>
          </cell>
          <cell r="I1714" t="str">
            <v>0.8~1.0</v>
          </cell>
          <cell r="L1714" t="str">
            <v>&lt;0.75%</v>
          </cell>
        </row>
        <row r="1715">
          <cell r="G1715" t="str">
            <v>IPC-TM650</v>
          </cell>
          <cell r="I1715" t="str">
            <v>0.8~1.0</v>
          </cell>
          <cell r="L1715" t="str">
            <v>&lt;0.75%</v>
          </cell>
        </row>
        <row r="1716">
          <cell r="G1716" t="str">
            <v>IPC-TM650</v>
          </cell>
          <cell r="I1716" t="str">
            <v>0.8~1.0</v>
          </cell>
          <cell r="L1716" t="str">
            <v>&lt;0.75%</v>
          </cell>
        </row>
        <row r="1717">
          <cell r="G1717" t="str">
            <v>IPC-TM650</v>
          </cell>
          <cell r="I1717" t="str">
            <v>0.8~1.0</v>
          </cell>
          <cell r="L1717" t="str">
            <v>&lt;0.75%</v>
          </cell>
        </row>
        <row r="1718">
          <cell r="G1718" t="str">
            <v>IPC-TM650</v>
          </cell>
          <cell r="I1718" t="str">
            <v>0.8~1.0</v>
          </cell>
          <cell r="L1718" t="str">
            <v>&lt;0.75%</v>
          </cell>
        </row>
        <row r="1719">
          <cell r="G1719" t="str">
            <v>IPC-TM650</v>
          </cell>
          <cell r="I1719" t="str">
            <v>0.8~1.0</v>
          </cell>
          <cell r="L1719" t="str">
            <v>&lt;0.75%</v>
          </cell>
        </row>
        <row r="1720">
          <cell r="G1720" t="str">
            <v>IPC-TM650</v>
          </cell>
          <cell r="I1720" t="str">
            <v>0.8~1.0</v>
          </cell>
          <cell r="L1720" t="str">
            <v>&lt;0.75%</v>
          </cell>
        </row>
        <row r="1721">
          <cell r="G1721" t="str">
            <v>IPC-TM650</v>
          </cell>
          <cell r="I1721" t="str">
            <v>0.8~1.0</v>
          </cell>
          <cell r="L1721" t="str">
            <v>&lt;0.75%</v>
          </cell>
        </row>
        <row r="1722">
          <cell r="G1722" t="str">
            <v>IPC-TM650</v>
          </cell>
          <cell r="I1722" t="str">
            <v>0.8~1.0</v>
          </cell>
          <cell r="L1722" t="str">
            <v>&lt;0.75%</v>
          </cell>
        </row>
        <row r="1723">
          <cell r="G1723" t="str">
            <v>IPC-TM650</v>
          </cell>
          <cell r="I1723" t="str">
            <v>0.8~1.0</v>
          </cell>
          <cell r="L1723" t="str">
            <v>&lt;0.75%</v>
          </cell>
        </row>
        <row r="1724">
          <cell r="G1724" t="str">
            <v>IPC-TM650</v>
          </cell>
          <cell r="I1724" t="str">
            <v>0.8~1.0</v>
          </cell>
          <cell r="L1724" t="str">
            <v>&lt;0.75%</v>
          </cell>
        </row>
        <row r="1725">
          <cell r="G1725" t="str">
            <v>IPC-TM650</v>
          </cell>
          <cell r="I1725" t="str">
            <v>0.8~1.0</v>
          </cell>
          <cell r="L1725" t="str">
            <v>&lt;0.75%</v>
          </cell>
        </row>
        <row r="1726">
          <cell r="G1726" t="str">
            <v>IPC-TM650</v>
          </cell>
          <cell r="I1726" t="str">
            <v>0.8~1.0</v>
          </cell>
          <cell r="L1726" t="str">
            <v>&lt;0.75%</v>
          </cell>
        </row>
        <row r="1727">
          <cell r="G1727" t="str">
            <v>IPC-TM650</v>
          </cell>
          <cell r="I1727" t="str">
            <v>0.8~1.0</v>
          </cell>
          <cell r="L1727" t="str">
            <v>&lt;0.75%</v>
          </cell>
        </row>
        <row r="1728">
          <cell r="G1728" t="str">
            <v>IPC-TM650</v>
          </cell>
          <cell r="I1728" t="str">
            <v>0.8~1.0</v>
          </cell>
          <cell r="L1728" t="str">
            <v>&lt;0.75%</v>
          </cell>
        </row>
        <row r="1729">
          <cell r="G1729" t="str">
            <v>IPC-TM650</v>
          </cell>
          <cell r="I1729" t="str">
            <v>0.8~1.0</v>
          </cell>
          <cell r="L1729" t="str">
            <v>&lt;0.75%</v>
          </cell>
        </row>
        <row r="1730">
          <cell r="G1730" t="str">
            <v>IPC-TM650</v>
          </cell>
          <cell r="I1730" t="str">
            <v>0.8~1.0</v>
          </cell>
          <cell r="L1730" t="str">
            <v>&lt;0.75%</v>
          </cell>
        </row>
        <row r="1731">
          <cell r="G1731" t="str">
            <v>IPC-TM650</v>
          </cell>
          <cell r="I1731" t="str">
            <v>0.8~1.0</v>
          </cell>
          <cell r="L1731" t="str">
            <v>&lt;0.75%</v>
          </cell>
        </row>
        <row r="1732">
          <cell r="G1732" t="str">
            <v>IPC-TM650</v>
          </cell>
          <cell r="I1732" t="str">
            <v>0.8~1.0</v>
          </cell>
          <cell r="L1732" t="str">
            <v>&lt;0.75%</v>
          </cell>
        </row>
        <row r="1733">
          <cell r="G1733" t="str">
            <v>IPC-TM650</v>
          </cell>
          <cell r="I1733" t="str">
            <v>0.8~1.0</v>
          </cell>
          <cell r="L1733" t="str">
            <v>&lt;0.75%</v>
          </cell>
        </row>
        <row r="1734">
          <cell r="G1734" t="str">
            <v>IPC-TM650</v>
          </cell>
          <cell r="I1734" t="str">
            <v>0.8~1.0</v>
          </cell>
          <cell r="L1734" t="str">
            <v>&lt;0.75%</v>
          </cell>
        </row>
        <row r="1735">
          <cell r="G1735" t="str">
            <v>IPC-TM650</v>
          </cell>
          <cell r="I1735" t="str">
            <v>0.8~1.0</v>
          </cell>
          <cell r="L1735" t="str">
            <v>&lt;0.75%</v>
          </cell>
        </row>
        <row r="1736">
          <cell r="G1736" t="str">
            <v>IPC-TM650</v>
          </cell>
          <cell r="I1736" t="str">
            <v>0.8~1.0</v>
          </cell>
          <cell r="L1736" t="str">
            <v>&lt;0.75%</v>
          </cell>
        </row>
        <row r="1737">
          <cell r="G1737" t="str">
            <v>IPC-TM650</v>
          </cell>
          <cell r="I1737" t="str">
            <v>0.8~1.0</v>
          </cell>
          <cell r="L1737" t="str">
            <v>&lt;0.75%</v>
          </cell>
        </row>
        <row r="1738">
          <cell r="G1738" t="str">
            <v>IPC-TM650</v>
          </cell>
          <cell r="I1738" t="str">
            <v>0.8~1.0</v>
          </cell>
          <cell r="L1738" t="str">
            <v>&lt;0.75%</v>
          </cell>
        </row>
        <row r="1739">
          <cell r="G1739" t="str">
            <v>IPC-TM650</v>
          </cell>
          <cell r="I1739" t="str">
            <v>0.8~1.0</v>
          </cell>
          <cell r="L1739" t="str">
            <v>&lt;0.75%</v>
          </cell>
        </row>
        <row r="1740">
          <cell r="G1740" t="str">
            <v>IPC-TM650</v>
          </cell>
          <cell r="I1740" t="str">
            <v>0.8~1.0</v>
          </cell>
          <cell r="L1740" t="str">
            <v>&lt;0.75%</v>
          </cell>
        </row>
        <row r="1741">
          <cell r="G1741" t="str">
            <v>IPC-TM650</v>
          </cell>
          <cell r="I1741" t="str">
            <v>0.8~1.0</v>
          </cell>
          <cell r="L1741" t="str">
            <v>&lt;0.75%</v>
          </cell>
        </row>
        <row r="1742">
          <cell r="G1742" t="str">
            <v>IPC-TM650</v>
          </cell>
          <cell r="I1742" t="str">
            <v>0.8~1.0</v>
          </cell>
          <cell r="L1742" t="str">
            <v>&lt;0.75%</v>
          </cell>
        </row>
        <row r="1743">
          <cell r="G1743" t="str">
            <v>IPC-TM650</v>
          </cell>
          <cell r="I1743" t="str">
            <v>0.8~1.0</v>
          </cell>
          <cell r="L1743" t="str">
            <v>&lt;0.75%</v>
          </cell>
        </row>
        <row r="1744">
          <cell r="G1744" t="str">
            <v>IPC-TM650</v>
          </cell>
          <cell r="I1744" t="str">
            <v>0.8~1.0</v>
          </cell>
          <cell r="L1744" t="str">
            <v>&lt;0.75%</v>
          </cell>
        </row>
        <row r="1745">
          <cell r="G1745" t="str">
            <v>IPC-TM650</v>
          </cell>
          <cell r="I1745" t="str">
            <v>0.8~1.0</v>
          </cell>
          <cell r="L1745" t="str">
            <v>&lt;0.75%</v>
          </cell>
        </row>
        <row r="1746">
          <cell r="G1746" t="str">
            <v>IPC-TM650</v>
          </cell>
          <cell r="I1746" t="str">
            <v>0.8~1.0</v>
          </cell>
          <cell r="L1746" t="str">
            <v>&lt;0.75%</v>
          </cell>
        </row>
        <row r="1747">
          <cell r="G1747" t="str">
            <v>IPC-TM650</v>
          </cell>
          <cell r="I1747" t="str">
            <v>0.8~1.0</v>
          </cell>
          <cell r="L1747" t="str">
            <v>&lt;0.75%</v>
          </cell>
        </row>
        <row r="1748">
          <cell r="G1748" t="str">
            <v>IPC-TM650</v>
          </cell>
          <cell r="I1748" t="str">
            <v>0.8~1.0</v>
          </cell>
          <cell r="L1748" t="str">
            <v>&lt;0.75%</v>
          </cell>
        </row>
        <row r="1749">
          <cell r="G1749" t="str">
            <v>IPC-TM650</v>
          </cell>
          <cell r="I1749" t="str">
            <v>0.8~1.0</v>
          </cell>
          <cell r="L1749" t="str">
            <v>&lt;0.75%</v>
          </cell>
        </row>
        <row r="1750">
          <cell r="G1750" t="str">
            <v>IPC-TM650</v>
          </cell>
          <cell r="I1750" t="str">
            <v>0.8~1.0</v>
          </cell>
          <cell r="L1750" t="str">
            <v>&lt;0.75%</v>
          </cell>
        </row>
        <row r="1751">
          <cell r="G1751" t="str">
            <v>IPC-TM650</v>
          </cell>
          <cell r="I1751" t="str">
            <v>0.8~1.0</v>
          </cell>
          <cell r="L1751" t="str">
            <v>&lt;0.75%</v>
          </cell>
        </row>
        <row r="1752">
          <cell r="G1752" t="str">
            <v>IPC-TM650</v>
          </cell>
          <cell r="I1752" t="str">
            <v>0.8~1.0</v>
          </cell>
          <cell r="L1752" t="str">
            <v>&lt;0.75%</v>
          </cell>
        </row>
        <row r="1753">
          <cell r="G1753" t="str">
            <v>IPC-TM650</v>
          </cell>
          <cell r="I1753" t="str">
            <v>0.8~1.0</v>
          </cell>
          <cell r="L1753" t="str">
            <v>&lt;0.75%</v>
          </cell>
        </row>
        <row r="1754">
          <cell r="G1754" t="str">
            <v>IPC-TM650</v>
          </cell>
          <cell r="I1754" t="str">
            <v>0.8~1.0</v>
          </cell>
          <cell r="L1754" t="str">
            <v>&lt;0.75%</v>
          </cell>
        </row>
        <row r="1755">
          <cell r="G1755" t="str">
            <v>IPC-TM650</v>
          </cell>
          <cell r="I1755" t="str">
            <v>0.8~1.0</v>
          </cell>
          <cell r="L1755" t="str">
            <v>&lt;0.75%</v>
          </cell>
        </row>
        <row r="1756">
          <cell r="G1756" t="str">
            <v>IPC-TM650</v>
          </cell>
          <cell r="I1756" t="str">
            <v>0.8~1.0</v>
          </cell>
          <cell r="L1756" t="str">
            <v>&lt;0.75%</v>
          </cell>
        </row>
        <row r="1757">
          <cell r="G1757" t="str">
            <v>IPC-TM650</v>
          </cell>
          <cell r="I1757" t="str">
            <v>0.8~1.0</v>
          </cell>
          <cell r="L1757" t="str">
            <v>&lt;0.75%</v>
          </cell>
        </row>
        <row r="1758">
          <cell r="G1758" t="str">
            <v>IPC-TM650</v>
          </cell>
          <cell r="I1758" t="str">
            <v>0.8~1.0</v>
          </cell>
          <cell r="L1758" t="str">
            <v>&lt;0.75%</v>
          </cell>
        </row>
        <row r="1759">
          <cell r="G1759" t="str">
            <v>IPC-TM650</v>
          </cell>
          <cell r="I1759" t="str">
            <v>0.8~1.0</v>
          </cell>
          <cell r="L1759" t="str">
            <v>&lt;0.75%</v>
          </cell>
        </row>
        <row r="1760">
          <cell r="G1760" t="str">
            <v>IPC-TM650</v>
          </cell>
          <cell r="I1760" t="str">
            <v>0.8~1.0</v>
          </cell>
          <cell r="L1760" t="str">
            <v>&lt;0.75%</v>
          </cell>
        </row>
        <row r="1761">
          <cell r="G1761" t="str">
            <v>IPC-TM650</v>
          </cell>
          <cell r="I1761" t="str">
            <v>0.8~1.0</v>
          </cell>
          <cell r="L1761" t="str">
            <v>&lt;0.75%</v>
          </cell>
        </row>
        <row r="1762">
          <cell r="G1762" t="str">
            <v>IPC-TM650</v>
          </cell>
          <cell r="I1762" t="str">
            <v>0.8~1.0</v>
          </cell>
          <cell r="L1762" t="str">
            <v>&lt;0.75%</v>
          </cell>
        </row>
        <row r="1763">
          <cell r="G1763" t="str">
            <v>IPC-TM650</v>
          </cell>
          <cell r="I1763" t="str">
            <v>0.8~1.0</v>
          </cell>
          <cell r="L1763" t="str">
            <v>&lt;0.75%</v>
          </cell>
        </row>
        <row r="1764">
          <cell r="G1764" t="str">
            <v>IPC-TM650</v>
          </cell>
          <cell r="I1764" t="str">
            <v>0.8~1.0</v>
          </cell>
          <cell r="L1764" t="str">
            <v>&lt;0.75%</v>
          </cell>
        </row>
        <row r="1765">
          <cell r="G1765" t="str">
            <v>IPC-TM650</v>
          </cell>
          <cell r="I1765" t="str">
            <v>0.8~1.0</v>
          </cell>
          <cell r="L1765" t="str">
            <v>&lt;0.75%</v>
          </cell>
        </row>
        <row r="1766">
          <cell r="G1766" t="str">
            <v>IPC-TM650</v>
          </cell>
          <cell r="I1766" t="str">
            <v>0.8~1.0</v>
          </cell>
          <cell r="L1766" t="str">
            <v>&lt;0.75%</v>
          </cell>
        </row>
        <row r="1767">
          <cell r="G1767" t="str">
            <v>IPC-TM650</v>
          </cell>
          <cell r="I1767" t="str">
            <v>0.8~1.0</v>
          </cell>
          <cell r="L1767" t="str">
            <v>&lt;0.75%</v>
          </cell>
        </row>
        <row r="1768">
          <cell r="G1768" t="str">
            <v>IPC-TM650</v>
          </cell>
          <cell r="I1768" t="str">
            <v>0.8~1.0</v>
          </cell>
          <cell r="L1768" t="str">
            <v>&lt;0.75%</v>
          </cell>
        </row>
        <row r="1769">
          <cell r="G1769" t="str">
            <v>IPC-TM650</v>
          </cell>
          <cell r="I1769" t="str">
            <v>0.8~1.0</v>
          </cell>
          <cell r="L1769" t="str">
            <v>&lt;0.75%</v>
          </cell>
        </row>
        <row r="1770">
          <cell r="G1770" t="str">
            <v>IPC-TM650</v>
          </cell>
          <cell r="I1770" t="str">
            <v>0.8~1.0</v>
          </cell>
          <cell r="L1770" t="str">
            <v>&lt;0.75%</v>
          </cell>
        </row>
        <row r="1771">
          <cell r="G1771" t="str">
            <v>IPC-TM650</v>
          </cell>
          <cell r="I1771" t="str">
            <v>0.8~1.0</v>
          </cell>
          <cell r="L1771" t="str">
            <v>&lt;0.75%</v>
          </cell>
        </row>
        <row r="1772">
          <cell r="G1772" t="str">
            <v>IPC-TM650</v>
          </cell>
          <cell r="I1772" t="str">
            <v>0.8~1.0</v>
          </cell>
          <cell r="L1772" t="str">
            <v>&lt;0.75%</v>
          </cell>
        </row>
        <row r="1773">
          <cell r="G1773" t="str">
            <v>IPC-TM650</v>
          </cell>
          <cell r="I1773" t="str">
            <v>0.8~1.0</v>
          </cell>
          <cell r="L1773" t="str">
            <v>&lt;0.75%</v>
          </cell>
        </row>
        <row r="1774">
          <cell r="G1774" t="str">
            <v>IPC-TM650</v>
          </cell>
          <cell r="I1774" t="str">
            <v>0.8~1.0</v>
          </cell>
          <cell r="L1774" t="str">
            <v>&lt;0.75%</v>
          </cell>
        </row>
        <row r="1775">
          <cell r="G1775" t="str">
            <v>IPC-TM650</v>
          </cell>
          <cell r="I1775" t="str">
            <v>0.8~1.0</v>
          </cell>
          <cell r="L1775" t="str">
            <v>&lt;0.75%</v>
          </cell>
        </row>
        <row r="1776">
          <cell r="G1776" t="str">
            <v>IPC-TM650</v>
          </cell>
          <cell r="I1776" t="str">
            <v>0.8~1.0</v>
          </cell>
          <cell r="L1776" t="str">
            <v>&lt;0.75%</v>
          </cell>
        </row>
        <row r="1777">
          <cell r="G1777" t="str">
            <v>IPC-TM650</v>
          </cell>
          <cell r="I1777" t="str">
            <v>0.8~1.0</v>
          </cell>
          <cell r="L1777" t="str">
            <v>&lt;0.75%</v>
          </cell>
        </row>
        <row r="1778">
          <cell r="G1778" t="str">
            <v>IPC-TM650</v>
          </cell>
          <cell r="I1778" t="str">
            <v>0.8~1.0</v>
          </cell>
          <cell r="L1778" t="str">
            <v>&lt;0.75%</v>
          </cell>
        </row>
        <row r="1779">
          <cell r="G1779" t="str">
            <v>IPC-TM650</v>
          </cell>
          <cell r="I1779" t="str">
            <v>0.8~1.0</v>
          </cell>
          <cell r="L1779" t="str">
            <v>&lt;0.75%</v>
          </cell>
        </row>
        <row r="1780">
          <cell r="G1780" t="str">
            <v>IPC-TM650</v>
          </cell>
          <cell r="I1780" t="str">
            <v>0.8~1.0</v>
          </cell>
          <cell r="L1780" t="str">
            <v>&lt;0.75%</v>
          </cell>
        </row>
        <row r="1781">
          <cell r="G1781" t="str">
            <v>IPC-TM650</v>
          </cell>
          <cell r="I1781" t="str">
            <v>0.8~1.0</v>
          </cell>
          <cell r="L1781" t="str">
            <v>&lt;0.75%</v>
          </cell>
        </row>
        <row r="1782">
          <cell r="G1782" t="str">
            <v>IPC-TM650</v>
          </cell>
          <cell r="I1782" t="str">
            <v>0.8~1.0</v>
          </cell>
          <cell r="L1782" t="str">
            <v>&lt;0.75%</v>
          </cell>
        </row>
        <row r="1783">
          <cell r="G1783" t="str">
            <v>IPC-TM650</v>
          </cell>
          <cell r="I1783" t="str">
            <v>0.8~1.0</v>
          </cell>
          <cell r="L1783" t="str">
            <v>&lt;0.75%</v>
          </cell>
        </row>
        <row r="1784">
          <cell r="G1784" t="str">
            <v>IPC-TM650</v>
          </cell>
          <cell r="I1784" t="str">
            <v>0.8~1.0</v>
          </cell>
          <cell r="L1784" t="str">
            <v>&lt;0.75%</v>
          </cell>
        </row>
        <row r="1785">
          <cell r="G1785" t="str">
            <v>IPC-TM650</v>
          </cell>
          <cell r="I1785" t="str">
            <v>0.8~1.0</v>
          </cell>
          <cell r="L1785" t="str">
            <v>&lt;0.75%</v>
          </cell>
        </row>
        <row r="1786">
          <cell r="G1786" t="str">
            <v>IPC-TM650</v>
          </cell>
          <cell r="I1786" t="str">
            <v>0.8~1.0</v>
          </cell>
          <cell r="L1786" t="str">
            <v>&lt;0.75%</v>
          </cell>
        </row>
        <row r="1787">
          <cell r="G1787" t="str">
            <v>IPC-TM650</v>
          </cell>
          <cell r="I1787" t="str">
            <v>0.8~1.0</v>
          </cell>
          <cell r="L1787" t="str">
            <v>&lt;0.75%</v>
          </cell>
        </row>
        <row r="1788">
          <cell r="G1788" t="str">
            <v>IPC-TM650</v>
          </cell>
          <cell r="I1788" t="str">
            <v>0.8~1.0</v>
          </cell>
          <cell r="L1788" t="str">
            <v>&lt;0.75%</v>
          </cell>
        </row>
        <row r="1789">
          <cell r="G1789" t="str">
            <v>IPC-TM650</v>
          </cell>
          <cell r="I1789" t="str">
            <v>0.8~1.0</v>
          </cell>
          <cell r="L1789" t="str">
            <v>&lt;0.75%</v>
          </cell>
        </row>
        <row r="1790">
          <cell r="G1790" t="str">
            <v>IPC-TM650</v>
          </cell>
          <cell r="I1790" t="str">
            <v>0.8~1.0</v>
          </cell>
          <cell r="L1790" t="str">
            <v>&lt;0.75%</v>
          </cell>
        </row>
        <row r="1791">
          <cell r="G1791" t="str">
            <v>IPC-TM650</v>
          </cell>
          <cell r="I1791" t="str">
            <v>0.8~1.0</v>
          </cell>
          <cell r="L1791" t="str">
            <v>&lt;0.75%</v>
          </cell>
        </row>
        <row r="1792">
          <cell r="G1792" t="str">
            <v>IPC-TM650</v>
          </cell>
          <cell r="I1792" t="str">
            <v>0.8~1.0</v>
          </cell>
          <cell r="L1792" t="str">
            <v>&lt;0.75%</v>
          </cell>
        </row>
        <row r="1793">
          <cell r="G1793" t="str">
            <v>IPC-TM650</v>
          </cell>
          <cell r="I1793" t="str">
            <v>0.8~1.0</v>
          </cell>
          <cell r="L1793" t="str">
            <v>&lt;0.75%</v>
          </cell>
        </row>
        <row r="1794">
          <cell r="G1794" t="str">
            <v>IPC-TM650</v>
          </cell>
          <cell r="I1794" t="str">
            <v>0.8~1.0</v>
          </cell>
          <cell r="L1794" t="str">
            <v>&lt;0.75%</v>
          </cell>
        </row>
        <row r="1795">
          <cell r="G1795" t="str">
            <v>IPC-TM650</v>
          </cell>
          <cell r="I1795" t="str">
            <v>0.8~1.0</v>
          </cell>
          <cell r="L1795" t="str">
            <v>&lt;0.75%</v>
          </cell>
        </row>
        <row r="1796">
          <cell r="G1796" t="str">
            <v>IPC-TM650</v>
          </cell>
          <cell r="I1796" t="str">
            <v>0.8~1.0</v>
          </cell>
          <cell r="L1796" t="str">
            <v>&lt;0.75%</v>
          </cell>
        </row>
        <row r="1797">
          <cell r="G1797" t="str">
            <v>IPC-TM650</v>
          </cell>
          <cell r="I1797" t="str">
            <v>0.8~1.0</v>
          </cell>
          <cell r="L1797" t="str">
            <v>&lt;0.75%</v>
          </cell>
        </row>
        <row r="1798">
          <cell r="G1798" t="str">
            <v>IPC-TM650</v>
          </cell>
          <cell r="I1798" t="str">
            <v>0.8~1.0</v>
          </cell>
          <cell r="L1798" t="str">
            <v>&lt;0.75%</v>
          </cell>
        </row>
        <row r="1799">
          <cell r="G1799" t="str">
            <v>IPC-TM650</v>
          </cell>
          <cell r="I1799" t="str">
            <v>0.8~1.0</v>
          </cell>
          <cell r="L1799" t="str">
            <v>&lt;0.75%</v>
          </cell>
        </row>
        <row r="1800">
          <cell r="G1800" t="str">
            <v>IPC-TM650</v>
          </cell>
          <cell r="I1800" t="str">
            <v>0.8~1.0</v>
          </cell>
          <cell r="L1800" t="str">
            <v>&lt;0.75%</v>
          </cell>
        </row>
        <row r="1801">
          <cell r="G1801" t="str">
            <v>IPC-TM650</v>
          </cell>
          <cell r="I1801" t="str">
            <v>0.8~1.0</v>
          </cell>
          <cell r="L1801" t="str">
            <v>&lt;0.75%</v>
          </cell>
        </row>
        <row r="1802">
          <cell r="G1802" t="str">
            <v>IPC-TM650</v>
          </cell>
          <cell r="I1802" t="str">
            <v>0.8~1.0</v>
          </cell>
          <cell r="L1802" t="str">
            <v>&lt;0.75%</v>
          </cell>
        </row>
        <row r="1803">
          <cell r="G1803" t="str">
            <v>IPC-TM650</v>
          </cell>
          <cell r="I1803" t="str">
            <v>0.8~1.0</v>
          </cell>
          <cell r="L1803" t="str">
            <v>&lt;0.75%</v>
          </cell>
        </row>
        <row r="1804">
          <cell r="G1804" t="str">
            <v>IPC-TM650</v>
          </cell>
          <cell r="I1804" t="str">
            <v>0.8~1.0</v>
          </cell>
          <cell r="L1804" t="str">
            <v>&lt;0.75%</v>
          </cell>
        </row>
        <row r="1805">
          <cell r="G1805" t="str">
            <v>IPC-TM650</v>
          </cell>
          <cell r="I1805" t="str">
            <v>0.8~1.0</v>
          </cell>
          <cell r="L1805" t="str">
            <v>&lt;0.75%</v>
          </cell>
        </row>
        <row r="1806">
          <cell r="G1806" t="str">
            <v>IPC-TM650</v>
          </cell>
          <cell r="I1806" t="str">
            <v>0.8~1.0</v>
          </cell>
          <cell r="L1806" t="str">
            <v>&lt;0.75%</v>
          </cell>
        </row>
        <row r="1807">
          <cell r="G1807" t="str">
            <v>IPC-TM650</v>
          </cell>
          <cell r="I1807" t="str">
            <v>0.8~1.0</v>
          </cell>
          <cell r="L1807" t="str">
            <v>&lt;0.75%</v>
          </cell>
        </row>
        <row r="1808">
          <cell r="G1808" t="str">
            <v>IPC-TM650</v>
          </cell>
          <cell r="I1808" t="str">
            <v>0.8~1.0</v>
          </cell>
          <cell r="L1808" t="str">
            <v>&lt;0.75%</v>
          </cell>
        </row>
        <row r="1809">
          <cell r="G1809" t="str">
            <v>IPC-TM650</v>
          </cell>
          <cell r="I1809" t="str">
            <v>0.8~1.0</v>
          </cell>
          <cell r="L1809" t="str">
            <v>&lt;0.75%</v>
          </cell>
        </row>
        <row r="1810">
          <cell r="G1810" t="str">
            <v>IPC-TM650</v>
          </cell>
          <cell r="I1810" t="str">
            <v>0.8~1.0</v>
          </cell>
          <cell r="L1810" t="str">
            <v>&lt;0.75%</v>
          </cell>
        </row>
        <row r="1811">
          <cell r="G1811" t="str">
            <v>IPC-TM650</v>
          </cell>
          <cell r="I1811" t="str">
            <v>0.8~1.0</v>
          </cell>
          <cell r="L1811" t="str">
            <v>&lt;0.75%</v>
          </cell>
        </row>
        <row r="1812">
          <cell r="G1812" t="str">
            <v>IPC-TM650</v>
          </cell>
          <cell r="I1812" t="str">
            <v>0.8~1.0</v>
          </cell>
          <cell r="L1812" t="str">
            <v>&lt;0.75%</v>
          </cell>
        </row>
        <row r="1813">
          <cell r="G1813" t="str">
            <v>IPC-TM650</v>
          </cell>
          <cell r="I1813" t="str">
            <v>0.8~1.0</v>
          </cell>
          <cell r="L1813" t="str">
            <v>&lt;0.75%</v>
          </cell>
        </row>
        <row r="1814">
          <cell r="G1814" t="str">
            <v>IPC-TM650</v>
          </cell>
          <cell r="I1814" t="str">
            <v>0.8~1.0</v>
          </cell>
          <cell r="L1814" t="str">
            <v>&lt;0.75%</v>
          </cell>
        </row>
        <row r="1815">
          <cell r="G1815" t="str">
            <v>IPC-TM650</v>
          </cell>
          <cell r="I1815" t="str">
            <v>0.8~1.0</v>
          </cell>
          <cell r="L1815" t="str">
            <v>&lt;0.75%</v>
          </cell>
        </row>
        <row r="1816">
          <cell r="G1816" t="str">
            <v>IPC-TM650</v>
          </cell>
          <cell r="I1816" t="str">
            <v>0.8~1.0</v>
          </cell>
          <cell r="L1816" t="str">
            <v>&lt;0.75%</v>
          </cell>
        </row>
        <row r="1817">
          <cell r="G1817" t="str">
            <v>IPC-TM650</v>
          </cell>
          <cell r="I1817" t="str">
            <v>0.8~1.0</v>
          </cell>
          <cell r="L1817" t="str">
            <v>&lt;0.75%</v>
          </cell>
        </row>
        <row r="1818">
          <cell r="G1818" t="str">
            <v>IPC-TM650</v>
          </cell>
          <cell r="I1818" t="str">
            <v>0.8~1.0</v>
          </cell>
          <cell r="L1818" t="str">
            <v>&lt;0.75%</v>
          </cell>
        </row>
        <row r="1819">
          <cell r="G1819" t="str">
            <v>IPC-TM650</v>
          </cell>
          <cell r="I1819" t="str">
            <v>0.8~1.0</v>
          </cell>
          <cell r="L1819" t="str">
            <v>&lt;0.75%</v>
          </cell>
        </row>
        <row r="1820">
          <cell r="G1820" t="str">
            <v>IPC-TM650</v>
          </cell>
          <cell r="I1820" t="str">
            <v>0.8~1.0</v>
          </cell>
          <cell r="L1820" t="str">
            <v>&lt;0.75%</v>
          </cell>
        </row>
        <row r="1821">
          <cell r="G1821" t="str">
            <v>IPC-TM650</v>
          </cell>
          <cell r="I1821" t="str">
            <v>0.8~1.0</v>
          </cell>
          <cell r="L1821" t="str">
            <v>&lt;0.75%</v>
          </cell>
        </row>
        <row r="1822">
          <cell r="G1822" t="str">
            <v>IPC-TM650</v>
          </cell>
          <cell r="I1822" t="str">
            <v>0.8~1.0</v>
          </cell>
          <cell r="L1822" t="str">
            <v>&lt;0.75%</v>
          </cell>
        </row>
        <row r="1823">
          <cell r="G1823" t="str">
            <v>IPC-TM650</v>
          </cell>
          <cell r="I1823" t="str">
            <v>0.8~1.0</v>
          </cell>
          <cell r="L1823" t="str">
            <v>&lt;0.75%</v>
          </cell>
        </row>
        <row r="1824">
          <cell r="G1824" t="str">
            <v>IPC-TM650</v>
          </cell>
          <cell r="I1824" t="str">
            <v>0.8~1.0</v>
          </cell>
          <cell r="L1824" t="str">
            <v>&lt;0.75%</v>
          </cell>
        </row>
        <row r="1825">
          <cell r="G1825" t="str">
            <v>IPC-TM650</v>
          </cell>
          <cell r="I1825" t="str">
            <v>0.8~1.0</v>
          </cell>
          <cell r="L1825" t="str">
            <v>&lt;0.75%</v>
          </cell>
        </row>
        <row r="1826">
          <cell r="G1826" t="str">
            <v>IPC-TM650</v>
          </cell>
          <cell r="I1826" t="str">
            <v>0.8~1.0</v>
          </cell>
          <cell r="L1826" t="str">
            <v>&lt;0.75%</v>
          </cell>
        </row>
        <row r="1827">
          <cell r="G1827" t="str">
            <v>IPC-TM650</v>
          </cell>
          <cell r="I1827" t="str">
            <v>0.8~1.0</v>
          </cell>
          <cell r="L1827" t="str">
            <v>&lt;0.75%</v>
          </cell>
        </row>
        <row r="1828">
          <cell r="G1828" t="str">
            <v>IPC-TM650</v>
          </cell>
          <cell r="I1828" t="str">
            <v>0.8~1.0</v>
          </cell>
          <cell r="L1828" t="str">
            <v>&lt;0.75%</v>
          </cell>
        </row>
        <row r="1829">
          <cell r="G1829" t="str">
            <v>IPC-TM650</v>
          </cell>
          <cell r="I1829" t="str">
            <v>0.8~1.0</v>
          </cell>
          <cell r="L1829" t="str">
            <v>&lt;0.75%</v>
          </cell>
        </row>
        <row r="1830">
          <cell r="G1830" t="str">
            <v>IPC-TM650</v>
          </cell>
          <cell r="I1830" t="str">
            <v>0.8~1.0</v>
          </cell>
          <cell r="L1830" t="str">
            <v>&lt;0.75%</v>
          </cell>
        </row>
        <row r="1831">
          <cell r="G1831" t="str">
            <v>IPC-TM650</v>
          </cell>
          <cell r="I1831" t="str">
            <v>0.8~1.0</v>
          </cell>
          <cell r="L1831" t="str">
            <v>&lt;0.75%</v>
          </cell>
        </row>
        <row r="1832">
          <cell r="G1832" t="str">
            <v>IPC-TM650</v>
          </cell>
          <cell r="I1832" t="str">
            <v>0.8~1.0</v>
          </cell>
          <cell r="L1832" t="str">
            <v>&lt;0.75%</v>
          </cell>
        </row>
        <row r="1833">
          <cell r="G1833" t="str">
            <v>IPC-TM650</v>
          </cell>
          <cell r="I1833" t="str">
            <v>0.8~1.0</v>
          </cell>
          <cell r="L1833" t="str">
            <v>&lt;0.75%</v>
          </cell>
        </row>
        <row r="1834">
          <cell r="G1834" t="str">
            <v>IPC-TM650</v>
          </cell>
          <cell r="I1834" t="str">
            <v>0.8~1.0</v>
          </cell>
          <cell r="L1834" t="str">
            <v>&lt;0.75%</v>
          </cell>
        </row>
        <row r="1835">
          <cell r="G1835" t="str">
            <v>IPC-TM650</v>
          </cell>
          <cell r="I1835" t="str">
            <v>0.8~1.0</v>
          </cell>
          <cell r="L1835" t="str">
            <v>&lt;0.75%</v>
          </cell>
        </row>
        <row r="1836">
          <cell r="G1836" t="str">
            <v>IPC-TM650</v>
          </cell>
          <cell r="I1836" t="str">
            <v>0.8~1.0</v>
          </cell>
          <cell r="L1836" t="str">
            <v>&lt;0.75%</v>
          </cell>
        </row>
        <row r="1837">
          <cell r="G1837" t="str">
            <v>IPC-TM650</v>
          </cell>
          <cell r="I1837" t="str">
            <v>0.8~1.0</v>
          </cell>
          <cell r="L1837" t="str">
            <v>&lt;0.75%</v>
          </cell>
        </row>
        <row r="1838">
          <cell r="G1838" t="str">
            <v>IPC-TM650</v>
          </cell>
          <cell r="I1838" t="str">
            <v>0.8~1.0</v>
          </cell>
          <cell r="L1838" t="str">
            <v>&lt;0.75%</v>
          </cell>
        </row>
        <row r="1839">
          <cell r="G1839" t="str">
            <v>IPC-TM650</v>
          </cell>
          <cell r="I1839" t="str">
            <v>0.8~1.0</v>
          </cell>
          <cell r="L1839" t="str">
            <v>&lt;0.75%</v>
          </cell>
        </row>
        <row r="1840">
          <cell r="G1840" t="str">
            <v>IPC-TM650</v>
          </cell>
          <cell r="I1840" t="str">
            <v>0.8~1.0</v>
          </cell>
          <cell r="L1840" t="str">
            <v>&lt;0.75%</v>
          </cell>
        </row>
        <row r="1841">
          <cell r="G1841" t="str">
            <v>IPC-TM650</v>
          </cell>
          <cell r="I1841" t="str">
            <v>0.8~1.0</v>
          </cell>
          <cell r="L1841" t="str">
            <v>&lt;0.75%</v>
          </cell>
        </row>
        <row r="1842">
          <cell r="G1842" t="str">
            <v>IPC-TM650</v>
          </cell>
          <cell r="I1842" t="str">
            <v>0.8~1.0</v>
          </cell>
          <cell r="L1842" t="str">
            <v>&lt;0.75%</v>
          </cell>
        </row>
        <row r="1843">
          <cell r="G1843" t="str">
            <v>IPC-TM650</v>
          </cell>
          <cell r="I1843" t="str">
            <v>0.8~1.0</v>
          </cell>
          <cell r="L1843" t="str">
            <v>&lt;0.75%</v>
          </cell>
        </row>
        <row r="1844">
          <cell r="G1844" t="str">
            <v>IPC-TM650</v>
          </cell>
          <cell r="I1844" t="str">
            <v>0.8~1.0</v>
          </cell>
          <cell r="L1844" t="str">
            <v>&lt;0.75%</v>
          </cell>
        </row>
        <row r="1845">
          <cell r="G1845" t="str">
            <v>IPC-TM650</v>
          </cell>
          <cell r="I1845" t="str">
            <v>0.8~1.0</v>
          </cell>
          <cell r="L1845" t="str">
            <v>&lt;0.75%</v>
          </cell>
        </row>
        <row r="1846">
          <cell r="G1846" t="str">
            <v>IPC-TM650</v>
          </cell>
          <cell r="I1846" t="str">
            <v>0.8~1.0</v>
          </cell>
          <cell r="L1846" t="str">
            <v>&lt;0.75%</v>
          </cell>
        </row>
        <row r="1847">
          <cell r="G1847" t="str">
            <v>IPC-TM650</v>
          </cell>
          <cell r="I1847" t="str">
            <v>0.8~1.0</v>
          </cell>
          <cell r="L1847" t="str">
            <v>&lt;0.75%</v>
          </cell>
        </row>
        <row r="1848">
          <cell r="G1848" t="str">
            <v>IPC-TM650</v>
          </cell>
          <cell r="I1848" t="str">
            <v>0.8~1.0</v>
          </cell>
          <cell r="L1848" t="str">
            <v>&lt;0.75%</v>
          </cell>
        </row>
        <row r="1849">
          <cell r="G1849" t="str">
            <v>IPC-TM650</v>
          </cell>
          <cell r="I1849" t="str">
            <v>0.8~1.0</v>
          </cell>
          <cell r="L1849" t="str">
            <v>&lt;0.75%</v>
          </cell>
        </row>
        <row r="1850">
          <cell r="G1850" t="str">
            <v>IPC-TM650</v>
          </cell>
          <cell r="I1850" t="str">
            <v>0.8~1.0</v>
          </cell>
          <cell r="L1850" t="str">
            <v>&lt;0.75%</v>
          </cell>
        </row>
        <row r="1851">
          <cell r="G1851" t="str">
            <v>IPC-TM650</v>
          </cell>
          <cell r="I1851" t="str">
            <v>0.8~1.0</v>
          </cell>
          <cell r="L1851" t="str">
            <v>&lt;0.75%</v>
          </cell>
        </row>
        <row r="1852">
          <cell r="G1852" t="str">
            <v>IPC-TM650</v>
          </cell>
          <cell r="I1852" t="str">
            <v>0.8~1.0</v>
          </cell>
          <cell r="L1852" t="str">
            <v>&lt;0.75%</v>
          </cell>
        </row>
        <row r="1853">
          <cell r="G1853" t="str">
            <v>IPC-TM650</v>
          </cell>
          <cell r="I1853" t="str">
            <v>0.8~1.0</v>
          </cell>
          <cell r="L1853" t="str">
            <v>&lt;0.75%</v>
          </cell>
        </row>
        <row r="1854">
          <cell r="G1854" t="str">
            <v>IPC-TM650</v>
          </cell>
          <cell r="I1854" t="str">
            <v>0.8~1.0</v>
          </cell>
          <cell r="L1854" t="str">
            <v>&lt;0.75%</v>
          </cell>
        </row>
        <row r="1855">
          <cell r="G1855" t="str">
            <v>IPC-TM650</v>
          </cell>
          <cell r="I1855" t="str">
            <v>0.8~1.0</v>
          </cell>
          <cell r="L1855" t="str">
            <v>&lt;0.75%</v>
          </cell>
        </row>
        <row r="1856">
          <cell r="G1856" t="str">
            <v>IPC-TM650</v>
          </cell>
          <cell r="I1856" t="str">
            <v>0.8~1.0</v>
          </cell>
          <cell r="L1856" t="str">
            <v>&lt;0.75%</v>
          </cell>
        </row>
        <row r="1857">
          <cell r="G1857" t="str">
            <v>IPC-TM650</v>
          </cell>
          <cell r="I1857" t="str">
            <v>0.8~1.0</v>
          </cell>
          <cell r="L1857" t="str">
            <v>&lt;0.75%</v>
          </cell>
        </row>
        <row r="1858">
          <cell r="G1858" t="str">
            <v>IPC-TM650</v>
          </cell>
          <cell r="I1858" t="str">
            <v>0.8~1.0</v>
          </cell>
          <cell r="L1858" t="str">
            <v>&lt;0.75%</v>
          </cell>
        </row>
        <row r="1859">
          <cell r="G1859" t="str">
            <v>IPC-TM650</v>
          </cell>
          <cell r="I1859" t="str">
            <v>0.8~1.0</v>
          </cell>
          <cell r="L1859" t="str">
            <v>&lt;0.75%</v>
          </cell>
        </row>
        <row r="1860">
          <cell r="G1860" t="str">
            <v>IPC-TM650</v>
          </cell>
          <cell r="I1860" t="str">
            <v>0.8~1.0</v>
          </cell>
          <cell r="L1860" t="str">
            <v>&lt;0.75%</v>
          </cell>
        </row>
        <row r="1861">
          <cell r="G1861" t="str">
            <v>IPC-TM650</v>
          </cell>
          <cell r="I1861" t="str">
            <v>0.8~1.0</v>
          </cell>
          <cell r="L1861" t="str">
            <v>&lt;0.75%</v>
          </cell>
        </row>
        <row r="1862">
          <cell r="G1862" t="str">
            <v>IPC-TM650</v>
          </cell>
          <cell r="I1862" t="str">
            <v>0.8~1.0</v>
          </cell>
          <cell r="L1862" t="str">
            <v>&lt;0.75%</v>
          </cell>
        </row>
        <row r="1863">
          <cell r="G1863" t="str">
            <v>IPC-TM650</v>
          </cell>
          <cell r="I1863" t="str">
            <v>0.8~1.0</v>
          </cell>
          <cell r="L1863" t="str">
            <v>&lt;0.75%</v>
          </cell>
        </row>
        <row r="1864">
          <cell r="G1864" t="str">
            <v>IPC-TM650</v>
          </cell>
          <cell r="I1864" t="str">
            <v>0.8~1.0</v>
          </cell>
          <cell r="L1864" t="str">
            <v>&lt;0.75%</v>
          </cell>
        </row>
        <row r="1865">
          <cell r="G1865" t="str">
            <v>IPC-TM650</v>
          </cell>
          <cell r="I1865" t="str">
            <v>0.8~1.0</v>
          </cell>
          <cell r="L1865" t="str">
            <v>&lt;0.75%</v>
          </cell>
        </row>
        <row r="1866">
          <cell r="G1866" t="str">
            <v>IPC-TM650</v>
          </cell>
          <cell r="I1866" t="str">
            <v>0.8~1.0</v>
          </cell>
          <cell r="L1866" t="str">
            <v>&lt;0.75%</v>
          </cell>
        </row>
        <row r="1867">
          <cell r="G1867" t="str">
            <v>IPC-TM650</v>
          </cell>
          <cell r="I1867" t="str">
            <v>0.8~1.0</v>
          </cell>
          <cell r="L1867" t="str">
            <v>&lt;0.75%</v>
          </cell>
        </row>
        <row r="1868">
          <cell r="G1868" t="str">
            <v>IPC-TM650</v>
          </cell>
          <cell r="I1868" t="str">
            <v>0.8~1.0</v>
          </cell>
          <cell r="L1868" t="str">
            <v>&lt;0.75%</v>
          </cell>
        </row>
        <row r="1869">
          <cell r="G1869" t="str">
            <v>IPC-TM650</v>
          </cell>
          <cell r="I1869" t="str">
            <v>0.8~1.0</v>
          </cell>
          <cell r="L1869" t="str">
            <v>&lt;0.75%</v>
          </cell>
        </row>
        <row r="1870">
          <cell r="G1870" t="str">
            <v>IPC-TM650</v>
          </cell>
          <cell r="I1870" t="str">
            <v>0.8~1.0</v>
          </cell>
          <cell r="L1870" t="str">
            <v>&lt;0.75%</v>
          </cell>
        </row>
        <row r="1871">
          <cell r="G1871" t="str">
            <v>IPC-TM650</v>
          </cell>
          <cell r="I1871" t="str">
            <v>0.8~1.0</v>
          </cell>
          <cell r="L1871" t="str">
            <v>&lt;0.75%</v>
          </cell>
        </row>
        <row r="1872">
          <cell r="G1872" t="str">
            <v>IPC-TM650</v>
          </cell>
          <cell r="I1872" t="str">
            <v>0.8~1.0</v>
          </cell>
          <cell r="L1872" t="str">
            <v>&lt;0.75%</v>
          </cell>
        </row>
        <row r="1873">
          <cell r="G1873" t="str">
            <v>IPC-TM650</v>
          </cell>
          <cell r="I1873" t="str">
            <v>0.8~1.0</v>
          </cell>
          <cell r="L1873" t="str">
            <v>&lt;0.75%</v>
          </cell>
        </row>
        <row r="1874">
          <cell r="G1874" t="str">
            <v>IPC-TM650</v>
          </cell>
          <cell r="I1874" t="str">
            <v>0.8~1.0</v>
          </cell>
          <cell r="L1874" t="str">
            <v>&lt;0.75%</v>
          </cell>
        </row>
        <row r="1875">
          <cell r="G1875" t="str">
            <v>IPC-TM650</v>
          </cell>
          <cell r="I1875" t="str">
            <v>0.8~1.0</v>
          </cell>
          <cell r="L1875" t="str">
            <v>&lt;0.75%</v>
          </cell>
        </row>
        <row r="1876">
          <cell r="G1876" t="str">
            <v>IPC-TM650</v>
          </cell>
          <cell r="I1876" t="str">
            <v>0.8~1.0</v>
          </cell>
          <cell r="L1876" t="str">
            <v>&lt;0.75%</v>
          </cell>
        </row>
        <row r="1877">
          <cell r="G1877" t="str">
            <v>IPC-TM650</v>
          </cell>
          <cell r="I1877" t="str">
            <v>0.8~1.0</v>
          </cell>
          <cell r="L1877" t="str">
            <v>&lt;0.75%</v>
          </cell>
        </row>
        <row r="1878">
          <cell r="G1878" t="str">
            <v>IPC-TM650</v>
          </cell>
          <cell r="I1878" t="str">
            <v>0.8~1.0</v>
          </cell>
          <cell r="L1878" t="str">
            <v>&lt;0.75%</v>
          </cell>
        </row>
        <row r="1879">
          <cell r="G1879" t="str">
            <v>IPC-TM650</v>
          </cell>
          <cell r="I1879" t="str">
            <v>0.8~1.0</v>
          </cell>
          <cell r="L1879" t="str">
            <v>&lt;0.75%</v>
          </cell>
        </row>
        <row r="1880">
          <cell r="G1880" t="str">
            <v>IPC-TM650</v>
          </cell>
          <cell r="I1880" t="str">
            <v>0.8~1.0</v>
          </cell>
          <cell r="L1880" t="str">
            <v>&lt;0.75%</v>
          </cell>
        </row>
        <row r="1881">
          <cell r="G1881" t="str">
            <v>IPC-TM650</v>
          </cell>
          <cell r="I1881" t="str">
            <v>0.8~1.0</v>
          </cell>
          <cell r="L1881" t="str">
            <v>&lt;0.75%</v>
          </cell>
        </row>
        <row r="1882">
          <cell r="G1882" t="str">
            <v>IPC-TM650</v>
          </cell>
          <cell r="I1882" t="str">
            <v>0.8~1.0</v>
          </cell>
          <cell r="L1882" t="str">
            <v>&lt;0.75%</v>
          </cell>
        </row>
        <row r="1883">
          <cell r="G1883" t="str">
            <v>IPC-TM650</v>
          </cell>
          <cell r="I1883" t="str">
            <v>0.8~1.0</v>
          </cell>
          <cell r="L1883" t="str">
            <v>&lt;0.75%</v>
          </cell>
        </row>
        <row r="1884">
          <cell r="G1884" t="str">
            <v>IPC-TM650</v>
          </cell>
          <cell r="I1884" t="str">
            <v>0.8~1.0</v>
          </cell>
          <cell r="L1884" t="str">
            <v>&lt;0.75%</v>
          </cell>
        </row>
        <row r="1885">
          <cell r="G1885" t="str">
            <v>IPC-TM650</v>
          </cell>
          <cell r="I1885" t="str">
            <v>0.8~1.0</v>
          </cell>
          <cell r="L1885" t="str">
            <v>&lt;0.75%</v>
          </cell>
        </row>
        <row r="1886">
          <cell r="G1886" t="str">
            <v>IPC-TM650</v>
          </cell>
          <cell r="I1886" t="str">
            <v>0.8~1.0</v>
          </cell>
          <cell r="L1886" t="str">
            <v>&lt;0.75%</v>
          </cell>
        </row>
        <row r="1887">
          <cell r="G1887" t="str">
            <v>IPC-TM650</v>
          </cell>
          <cell r="I1887" t="str">
            <v>0.8~1.0</v>
          </cell>
          <cell r="L1887" t="str">
            <v>&lt;0.75%</v>
          </cell>
        </row>
        <row r="1888">
          <cell r="G1888" t="str">
            <v>IPC-TM650</v>
          </cell>
          <cell r="I1888" t="str">
            <v>0.8~1.0</v>
          </cell>
          <cell r="L1888" t="str">
            <v>&lt;0.75%</v>
          </cell>
        </row>
        <row r="1889">
          <cell r="G1889" t="str">
            <v>IPC-TM650</v>
          </cell>
          <cell r="I1889" t="str">
            <v>0.8~1.0</v>
          </cell>
          <cell r="L1889" t="str">
            <v>&lt;0.75%</v>
          </cell>
        </row>
        <row r="1890">
          <cell r="G1890" t="str">
            <v>IPC-TM650</v>
          </cell>
          <cell r="I1890" t="str">
            <v>0.8~1.0</v>
          </cell>
          <cell r="L1890" t="str">
            <v>&lt;0.75%</v>
          </cell>
        </row>
        <row r="1891">
          <cell r="G1891" t="str">
            <v>IPC-TM650</v>
          </cell>
          <cell r="I1891" t="str">
            <v>0.8~1.0</v>
          </cell>
          <cell r="L1891" t="str">
            <v>&lt;0.75%</v>
          </cell>
        </row>
        <row r="1892">
          <cell r="G1892" t="str">
            <v>IPC-TM650</v>
          </cell>
          <cell r="I1892" t="str">
            <v>0.8~1.0</v>
          </cell>
          <cell r="L1892" t="str">
            <v>&lt;0.75%</v>
          </cell>
        </row>
        <row r="1893">
          <cell r="G1893" t="str">
            <v>IPC-TM650</v>
          </cell>
          <cell r="I1893" t="str">
            <v>0.8~1.0</v>
          </cell>
          <cell r="L1893" t="str">
            <v>&lt;0.75%</v>
          </cell>
        </row>
        <row r="1894">
          <cell r="G1894" t="str">
            <v>IPC-TM650</v>
          </cell>
          <cell r="I1894" t="str">
            <v>0.8~1.0</v>
          </cell>
          <cell r="L1894" t="str">
            <v>&lt;0.75%</v>
          </cell>
        </row>
        <row r="1895">
          <cell r="G1895" t="str">
            <v>IPC-TM650</v>
          </cell>
          <cell r="I1895" t="str">
            <v>0.8~1.0</v>
          </cell>
          <cell r="L1895" t="str">
            <v>&lt;0.75%</v>
          </cell>
        </row>
        <row r="1896">
          <cell r="G1896" t="str">
            <v>IPC-TM650</v>
          </cell>
          <cell r="I1896" t="str">
            <v>0.8~1.0</v>
          </cell>
          <cell r="L1896" t="str">
            <v>&lt;0.75%</v>
          </cell>
        </row>
        <row r="1897">
          <cell r="G1897" t="str">
            <v>IPC-TM650</v>
          </cell>
          <cell r="I1897" t="str">
            <v>0.8~1.0</v>
          </cell>
          <cell r="L1897" t="str">
            <v>&lt;0.75%</v>
          </cell>
        </row>
        <row r="1898">
          <cell r="G1898" t="str">
            <v>IPC-TM650</v>
          </cell>
          <cell r="I1898" t="str">
            <v>0.8~1.0</v>
          </cell>
          <cell r="L1898" t="str">
            <v>&lt;0.75%</v>
          </cell>
        </row>
        <row r="1899">
          <cell r="G1899" t="str">
            <v>IPC-TM650</v>
          </cell>
          <cell r="I1899" t="str">
            <v>0.8~1.0</v>
          </cell>
          <cell r="L1899" t="str">
            <v>&lt;0.75%</v>
          </cell>
        </row>
        <row r="1900">
          <cell r="G1900" t="str">
            <v>IPC-TM650</v>
          </cell>
          <cell r="I1900" t="str">
            <v>0.8~1.0</v>
          </cell>
          <cell r="L1900" t="str">
            <v>&lt;0.75%</v>
          </cell>
        </row>
        <row r="1901">
          <cell r="G1901" t="str">
            <v>IPC-TM650</v>
          </cell>
          <cell r="I1901" t="str">
            <v>0.8~1.0</v>
          </cell>
          <cell r="L1901" t="str">
            <v>&lt;0.75%</v>
          </cell>
        </row>
        <row r="1902">
          <cell r="G1902" t="str">
            <v>IPC-TM650</v>
          </cell>
          <cell r="I1902" t="str">
            <v>0.8~1.0</v>
          </cell>
          <cell r="L1902" t="str">
            <v>&lt;0.75%</v>
          </cell>
        </row>
        <row r="1903">
          <cell r="G1903" t="str">
            <v>IPC-TM650</v>
          </cell>
          <cell r="I1903" t="str">
            <v>0.8~1.0</v>
          </cell>
          <cell r="L1903" t="str">
            <v>&lt;0.75%</v>
          </cell>
        </row>
        <row r="1904">
          <cell r="G1904" t="str">
            <v>IPC-TM650</v>
          </cell>
          <cell r="I1904" t="str">
            <v>0.8~1.0</v>
          </cell>
          <cell r="L1904" t="str">
            <v>&lt;0.75%</v>
          </cell>
        </row>
        <row r="1905">
          <cell r="G1905" t="str">
            <v>IPC-TM650</v>
          </cell>
          <cell r="I1905" t="str">
            <v>0.8~1.0</v>
          </cell>
          <cell r="L1905" t="str">
            <v>&lt;0.75%</v>
          </cell>
        </row>
        <row r="1906">
          <cell r="G1906" t="str">
            <v>IPC-TM650</v>
          </cell>
          <cell r="I1906" t="str">
            <v>0.8~1.0</v>
          </cell>
          <cell r="L1906" t="str">
            <v>&lt;0.75%</v>
          </cell>
        </row>
        <row r="1907">
          <cell r="G1907" t="str">
            <v>IPC-TM650</v>
          </cell>
          <cell r="I1907" t="str">
            <v>0.8~1.0</v>
          </cell>
          <cell r="L1907" t="str">
            <v>&lt;0.75%</v>
          </cell>
        </row>
        <row r="1908">
          <cell r="G1908" t="str">
            <v>IPC-TM650</v>
          </cell>
          <cell r="I1908" t="str">
            <v>0.8~1.0</v>
          </cell>
          <cell r="L1908" t="str">
            <v>&lt;0.75%</v>
          </cell>
        </row>
        <row r="1909">
          <cell r="G1909" t="str">
            <v>IPC-TM650</v>
          </cell>
          <cell r="I1909" t="str">
            <v>0.8~1.0</v>
          </cell>
          <cell r="L1909" t="str">
            <v>&lt;0.75%</v>
          </cell>
        </row>
        <row r="1910">
          <cell r="G1910" t="str">
            <v>IPC-TM650</v>
          </cell>
          <cell r="I1910" t="str">
            <v>0.8~1.0</v>
          </cell>
          <cell r="L1910" t="str">
            <v>&lt;0.75%</v>
          </cell>
        </row>
        <row r="1911">
          <cell r="G1911" t="str">
            <v>IPC-TM650</v>
          </cell>
          <cell r="I1911" t="str">
            <v>0.8~1.0</v>
          </cell>
          <cell r="L1911" t="str">
            <v>&lt;0.75%</v>
          </cell>
        </row>
        <row r="1912">
          <cell r="G1912" t="str">
            <v>IPC-TM650</v>
          </cell>
          <cell r="I1912" t="str">
            <v>0.8~1.0</v>
          </cell>
          <cell r="L1912" t="str">
            <v>&lt;0.75%</v>
          </cell>
        </row>
        <row r="1913">
          <cell r="G1913" t="str">
            <v>IPC-TM650</v>
          </cell>
          <cell r="I1913" t="str">
            <v>0.8~1.0</v>
          </cell>
          <cell r="L1913" t="str">
            <v>&lt;0.75%</v>
          </cell>
        </row>
        <row r="1914">
          <cell r="G1914" t="str">
            <v>IPC-TM650</v>
          </cell>
          <cell r="I1914" t="str">
            <v>0.8~1.0</v>
          </cell>
          <cell r="L1914" t="str">
            <v>&lt;0.75%</v>
          </cell>
        </row>
        <row r="1915">
          <cell r="G1915" t="str">
            <v>IPC-TM650</v>
          </cell>
          <cell r="I1915" t="str">
            <v>0.8~1.0</v>
          </cell>
          <cell r="L1915" t="str">
            <v>&lt;0.75%</v>
          </cell>
        </row>
        <row r="1916">
          <cell r="G1916" t="str">
            <v>IPC-TM650</v>
          </cell>
          <cell r="I1916" t="str">
            <v>0.8~1.0</v>
          </cell>
          <cell r="L1916" t="str">
            <v>&lt;0.75%</v>
          </cell>
        </row>
        <row r="1917">
          <cell r="G1917" t="str">
            <v>IPC-TM650</v>
          </cell>
          <cell r="I1917" t="str">
            <v>0.8~1.0</v>
          </cell>
          <cell r="L1917" t="str">
            <v>&lt;0.75%</v>
          </cell>
        </row>
        <row r="1918">
          <cell r="G1918" t="str">
            <v>IPC-TM650</v>
          </cell>
          <cell r="I1918" t="str">
            <v>0.8~1.0</v>
          </cell>
          <cell r="L1918" t="str">
            <v>&lt;0.75%</v>
          </cell>
        </row>
        <row r="1919">
          <cell r="G1919" t="str">
            <v>IPC-TM650</v>
          </cell>
          <cell r="I1919" t="str">
            <v>0.8~1.0</v>
          </cell>
          <cell r="L1919" t="str">
            <v>&lt;0.75%</v>
          </cell>
        </row>
        <row r="1920">
          <cell r="G1920" t="str">
            <v>IPC-TM650</v>
          </cell>
          <cell r="I1920" t="str">
            <v>0.8~1.0</v>
          </cell>
          <cell r="L1920" t="str">
            <v>&lt;0.75%</v>
          </cell>
        </row>
        <row r="1921">
          <cell r="G1921" t="str">
            <v>IPC-TM650</v>
          </cell>
          <cell r="I1921" t="str">
            <v>0.8~1.0</v>
          </cell>
          <cell r="L1921" t="str">
            <v>&lt;0.75%</v>
          </cell>
        </row>
        <row r="1922">
          <cell r="G1922" t="str">
            <v>IPC-TM650</v>
          </cell>
          <cell r="I1922" t="str">
            <v>0.8~1.0</v>
          </cell>
          <cell r="L1922" t="str">
            <v>&lt;0.75%</v>
          </cell>
        </row>
        <row r="1923">
          <cell r="G1923" t="str">
            <v>IPC-TM650</v>
          </cell>
          <cell r="I1923" t="str">
            <v>0.8~1.0</v>
          </cell>
          <cell r="L1923" t="str">
            <v>&lt;0.75%</v>
          </cell>
        </row>
        <row r="1924">
          <cell r="G1924" t="str">
            <v>IPC-TM650</v>
          </cell>
          <cell r="I1924" t="str">
            <v>0.8~1.0</v>
          </cell>
          <cell r="L1924" t="str">
            <v>&lt;0.75%</v>
          </cell>
        </row>
        <row r="1925">
          <cell r="G1925" t="str">
            <v>IPC-TM650</v>
          </cell>
          <cell r="I1925" t="str">
            <v>0.8~1.0</v>
          </cell>
          <cell r="L1925" t="str">
            <v>&lt;0.75%</v>
          </cell>
        </row>
        <row r="1926">
          <cell r="G1926" t="str">
            <v>IPC-TM650</v>
          </cell>
          <cell r="I1926" t="str">
            <v>0.8~1.0</v>
          </cell>
          <cell r="L1926" t="str">
            <v>&lt;0.75%</v>
          </cell>
        </row>
        <row r="1927">
          <cell r="G1927" t="str">
            <v>IPC-TM650</v>
          </cell>
          <cell r="I1927" t="str">
            <v>0.8~1.0</v>
          </cell>
          <cell r="L1927" t="str">
            <v>&lt;0.75%</v>
          </cell>
        </row>
        <row r="1928">
          <cell r="G1928" t="str">
            <v>IPC-TM650</v>
          </cell>
          <cell r="I1928" t="str">
            <v>0.8~1.0</v>
          </cell>
          <cell r="L1928" t="str">
            <v>&lt;0.75%</v>
          </cell>
        </row>
        <row r="1929">
          <cell r="G1929" t="str">
            <v>IPC-TM650</v>
          </cell>
          <cell r="I1929" t="str">
            <v>0.8~1.0</v>
          </cell>
          <cell r="L1929" t="str">
            <v>&lt;0.75%</v>
          </cell>
        </row>
        <row r="1930">
          <cell r="G1930" t="str">
            <v>IPC-TM650</v>
          </cell>
          <cell r="I1930" t="str">
            <v>0.8~1.0</v>
          </cell>
          <cell r="L1930" t="str">
            <v>&lt;0.75%</v>
          </cell>
        </row>
        <row r="1931">
          <cell r="G1931" t="str">
            <v>IPC-TM650</v>
          </cell>
          <cell r="I1931" t="str">
            <v>0.8~1.0</v>
          </cell>
          <cell r="L1931" t="str">
            <v>&lt;0.75%</v>
          </cell>
        </row>
        <row r="1932">
          <cell r="G1932" t="str">
            <v>IPC-TM650</v>
          </cell>
          <cell r="I1932" t="str">
            <v>0.8~1.0</v>
          </cell>
          <cell r="L1932" t="str">
            <v>&lt;0.75%</v>
          </cell>
        </row>
        <row r="1933">
          <cell r="G1933" t="str">
            <v>IPC-TM650</v>
          </cell>
          <cell r="I1933" t="str">
            <v>0.8~1.0</v>
          </cell>
          <cell r="L1933" t="str">
            <v>&lt;0.75%</v>
          </cell>
        </row>
        <row r="1934">
          <cell r="G1934" t="str">
            <v>IPC-TM650</v>
          </cell>
          <cell r="I1934" t="str">
            <v>0.8~1.0</v>
          </cell>
          <cell r="L1934" t="str">
            <v>&lt;0.75%</v>
          </cell>
        </row>
        <row r="1935">
          <cell r="G1935" t="str">
            <v>IPC-TM650</v>
          </cell>
          <cell r="I1935" t="str">
            <v>0.8~1.0</v>
          </cell>
          <cell r="L1935" t="str">
            <v>&lt;0.75%</v>
          </cell>
        </row>
        <row r="1936">
          <cell r="G1936" t="str">
            <v>IPC-TM650</v>
          </cell>
          <cell r="I1936" t="str">
            <v>0.8~1.0</v>
          </cell>
          <cell r="L1936" t="str">
            <v>&lt;0.75%</v>
          </cell>
        </row>
        <row r="1937">
          <cell r="G1937" t="str">
            <v>IPC-TM650</v>
          </cell>
          <cell r="I1937" t="str">
            <v>0.8~1.0</v>
          </cell>
          <cell r="L1937" t="str">
            <v>&lt;0.75%</v>
          </cell>
        </row>
        <row r="1938">
          <cell r="G1938" t="str">
            <v>IPC-TM650</v>
          </cell>
          <cell r="I1938" t="str">
            <v>0.8~1.0</v>
          </cell>
          <cell r="L1938" t="str">
            <v>&lt;0.75%</v>
          </cell>
        </row>
        <row r="1939">
          <cell r="G1939" t="str">
            <v>IPC-TM650</v>
          </cell>
          <cell r="I1939" t="str">
            <v>0.8~1.0</v>
          </cell>
          <cell r="L1939" t="str">
            <v>&lt;0.75%</v>
          </cell>
        </row>
        <row r="1940">
          <cell r="G1940" t="str">
            <v>IPC-TM650</v>
          </cell>
          <cell r="I1940" t="str">
            <v>0.8~1.0</v>
          </cell>
          <cell r="L1940" t="str">
            <v>&lt;0.75%</v>
          </cell>
        </row>
        <row r="1941">
          <cell r="G1941" t="str">
            <v>IPC-TM650</v>
          </cell>
          <cell r="I1941" t="str">
            <v>0.8~1.0</v>
          </cell>
          <cell r="L1941" t="str">
            <v>&lt;0.75%</v>
          </cell>
        </row>
        <row r="1942">
          <cell r="G1942" t="str">
            <v>IPC-TM650</v>
          </cell>
          <cell r="I1942" t="str">
            <v>0.8~1.0</v>
          </cell>
          <cell r="L1942" t="str">
            <v>&lt;0.75%</v>
          </cell>
        </row>
        <row r="1943">
          <cell r="G1943" t="str">
            <v>IPC-TM650</v>
          </cell>
          <cell r="I1943" t="str">
            <v>0.8~1.0</v>
          </cell>
          <cell r="L1943" t="str">
            <v>&lt;0.75%</v>
          </cell>
        </row>
        <row r="1944">
          <cell r="G1944" t="str">
            <v>IPC-TM650</v>
          </cell>
          <cell r="I1944" t="str">
            <v>0.8~1.0</v>
          </cell>
          <cell r="L1944" t="str">
            <v>&lt;0.75%</v>
          </cell>
        </row>
        <row r="1945">
          <cell r="G1945" t="str">
            <v>IPC-TM650</v>
          </cell>
          <cell r="I1945" t="str">
            <v>0.8~1.0</v>
          </cell>
          <cell r="L1945" t="str">
            <v>&lt;0.75%</v>
          </cell>
        </row>
        <row r="1946">
          <cell r="G1946" t="str">
            <v>IPC-TM650</v>
          </cell>
          <cell r="I1946" t="str">
            <v>0.8~1.0</v>
          </cell>
          <cell r="L1946" t="str">
            <v>&lt;0.75%</v>
          </cell>
        </row>
        <row r="1947">
          <cell r="G1947" t="str">
            <v>IPC-TM650</v>
          </cell>
          <cell r="I1947" t="str">
            <v>0.8~1.0</v>
          </cell>
          <cell r="L1947" t="str">
            <v>&lt;0.75%</v>
          </cell>
        </row>
        <row r="1948">
          <cell r="G1948" t="str">
            <v>IPC-TM650</v>
          </cell>
          <cell r="I1948" t="str">
            <v>0.8~1.0</v>
          </cell>
          <cell r="L1948" t="str">
            <v>&lt;0.75%</v>
          </cell>
        </row>
        <row r="1949">
          <cell r="G1949" t="str">
            <v>IPC-TM650</v>
          </cell>
          <cell r="I1949" t="str">
            <v>0.8~1.0</v>
          </cell>
          <cell r="L1949" t="str">
            <v>&lt;0.75%</v>
          </cell>
        </row>
        <row r="1950">
          <cell r="G1950" t="str">
            <v>IPC-TM650</v>
          </cell>
          <cell r="I1950" t="str">
            <v>0.8~1.0</v>
          </cell>
          <cell r="L1950" t="str">
            <v>&lt;0.75%</v>
          </cell>
        </row>
        <row r="1951">
          <cell r="G1951" t="str">
            <v>IPC-TM650</v>
          </cell>
          <cell r="I1951" t="str">
            <v>0.8~1.0</v>
          </cell>
          <cell r="L1951" t="str">
            <v>&lt;0.75%</v>
          </cell>
        </row>
        <row r="1952">
          <cell r="G1952" t="str">
            <v>IPC-TM650</v>
          </cell>
          <cell r="I1952" t="str">
            <v>0.8~1.0</v>
          </cell>
          <cell r="L1952" t="str">
            <v>&lt;0.75%</v>
          </cell>
        </row>
        <row r="1953">
          <cell r="G1953" t="str">
            <v>IPC-TM650</v>
          </cell>
          <cell r="I1953" t="str">
            <v>0.8~1.0</v>
          </cell>
          <cell r="L1953" t="str">
            <v>&lt;0.75%</v>
          </cell>
        </row>
        <row r="1954">
          <cell r="G1954" t="str">
            <v>IPC-TM650</v>
          </cell>
          <cell r="I1954" t="str">
            <v>0.8~1.0</v>
          </cell>
          <cell r="L1954" t="str">
            <v>&lt;0.75%</v>
          </cell>
        </row>
        <row r="1955">
          <cell r="G1955" t="str">
            <v>IPC-TM650</v>
          </cell>
          <cell r="I1955" t="str">
            <v>0.8~1.0</v>
          </cell>
          <cell r="L1955" t="str">
            <v>&lt;0.75%</v>
          </cell>
        </row>
        <row r="1956">
          <cell r="G1956" t="str">
            <v>IPC-TM650</v>
          </cell>
          <cell r="I1956" t="str">
            <v>0.8~1.0</v>
          </cell>
          <cell r="L1956" t="str">
            <v>&lt;0.75%</v>
          </cell>
        </row>
        <row r="1957">
          <cell r="G1957" t="str">
            <v>IPC-TM650</v>
          </cell>
          <cell r="I1957" t="str">
            <v>0.8~1.0</v>
          </cell>
          <cell r="L1957" t="str">
            <v>&lt;0.75%</v>
          </cell>
        </row>
        <row r="1958">
          <cell r="G1958" t="str">
            <v>IPC-TM650</v>
          </cell>
          <cell r="I1958" t="str">
            <v>0.8~1.0</v>
          </cell>
          <cell r="L1958" t="str">
            <v>&lt;0.75%</v>
          </cell>
        </row>
        <row r="1959">
          <cell r="G1959" t="str">
            <v>IPC-TM650</v>
          </cell>
          <cell r="I1959" t="str">
            <v>0.8~1.0</v>
          </cell>
          <cell r="L1959" t="str">
            <v>&lt;0.75%</v>
          </cell>
        </row>
        <row r="1960">
          <cell r="G1960" t="str">
            <v>IPC-TM650</v>
          </cell>
          <cell r="I1960" t="str">
            <v>0.8~1.0</v>
          </cell>
          <cell r="L1960" t="str">
            <v>&lt;0.75%</v>
          </cell>
        </row>
        <row r="1961">
          <cell r="G1961" t="str">
            <v>IPC-TM650</v>
          </cell>
          <cell r="I1961" t="str">
            <v>0.8~1.0</v>
          </cell>
          <cell r="L1961" t="str">
            <v>&lt;0.75%</v>
          </cell>
        </row>
        <row r="1962">
          <cell r="G1962" t="str">
            <v>IPC-TM650</v>
          </cell>
          <cell r="I1962" t="str">
            <v>0.8~1.0</v>
          </cell>
          <cell r="L1962" t="str">
            <v>&lt;0.75%</v>
          </cell>
        </row>
        <row r="1963">
          <cell r="G1963" t="str">
            <v>IPC-TM650</v>
          </cell>
          <cell r="I1963" t="str">
            <v>0.8~1.0</v>
          </cell>
          <cell r="L1963" t="str">
            <v>&lt;0.75%</v>
          </cell>
        </row>
        <row r="1964">
          <cell r="G1964" t="str">
            <v>IPC-TM650</v>
          </cell>
          <cell r="I1964" t="str">
            <v>0.8~1.0</v>
          </cell>
          <cell r="L1964" t="str">
            <v>&lt;0.75%</v>
          </cell>
        </row>
        <row r="1965">
          <cell r="G1965" t="str">
            <v>IPC-TM650</v>
          </cell>
          <cell r="I1965" t="str">
            <v>0.8~1.0</v>
          </cell>
          <cell r="L1965" t="str">
            <v>&lt;0.75%</v>
          </cell>
        </row>
        <row r="1966">
          <cell r="G1966" t="str">
            <v>IPC-TM650</v>
          </cell>
          <cell r="I1966" t="str">
            <v>0.8~1.0</v>
          </cell>
          <cell r="L1966" t="str">
            <v>&lt;0.75%</v>
          </cell>
        </row>
        <row r="1967">
          <cell r="G1967" t="str">
            <v>IPC-TM650</v>
          </cell>
          <cell r="I1967" t="str">
            <v>0.8~1.0</v>
          </cell>
          <cell r="L1967" t="str">
            <v>&lt;0.75%</v>
          </cell>
        </row>
        <row r="1968">
          <cell r="G1968" t="str">
            <v>IPC-TM650</v>
          </cell>
          <cell r="I1968" t="str">
            <v>0.8~1.0</v>
          </cell>
          <cell r="L1968" t="str">
            <v>&lt;0.75%</v>
          </cell>
        </row>
        <row r="1969">
          <cell r="G1969" t="str">
            <v>IPC-TM650</v>
          </cell>
          <cell r="I1969" t="str">
            <v>0.8~1.0</v>
          </cell>
          <cell r="L1969" t="str">
            <v>&lt;0.75%</v>
          </cell>
        </row>
        <row r="1970">
          <cell r="G1970" t="str">
            <v>IPC-TM650</v>
          </cell>
          <cell r="I1970" t="str">
            <v>0.8~1.0</v>
          </cell>
          <cell r="L1970" t="str">
            <v>&lt;0.75%</v>
          </cell>
        </row>
        <row r="1971">
          <cell r="G1971" t="str">
            <v>IPC-TM650</v>
          </cell>
          <cell r="I1971" t="str">
            <v>0.8~1.0</v>
          </cell>
          <cell r="L1971" t="str">
            <v>&lt;0.75%</v>
          </cell>
        </row>
        <row r="1972">
          <cell r="G1972" t="str">
            <v>IPC-TM650</v>
          </cell>
          <cell r="I1972" t="str">
            <v>0.8~1.0</v>
          </cell>
          <cell r="L1972" t="str">
            <v>&lt;0.75%</v>
          </cell>
        </row>
        <row r="1973">
          <cell r="G1973" t="str">
            <v>IPC-TM650</v>
          </cell>
          <cell r="I1973" t="str">
            <v>0.8~1.0</v>
          </cell>
          <cell r="L1973" t="str">
            <v>&lt;0.75%</v>
          </cell>
        </row>
        <row r="1974">
          <cell r="G1974" t="str">
            <v>IPC-TM650</v>
          </cell>
          <cell r="I1974" t="str">
            <v>0.8~1.0</v>
          </cell>
          <cell r="L1974" t="str">
            <v>&lt;0.75%</v>
          </cell>
        </row>
        <row r="1975">
          <cell r="G1975" t="str">
            <v>IPC-TM650</v>
          </cell>
          <cell r="I1975" t="str">
            <v>0.8~1.0</v>
          </cell>
          <cell r="L1975" t="str">
            <v>&lt;0.75%</v>
          </cell>
        </row>
        <row r="1976">
          <cell r="G1976" t="str">
            <v>IPC-TM650</v>
          </cell>
          <cell r="I1976" t="str">
            <v>0.8~1.0</v>
          </cell>
          <cell r="L1976" t="str">
            <v>&lt;0.75%</v>
          </cell>
        </row>
        <row r="1977">
          <cell r="G1977" t="str">
            <v>IPC-TM650</v>
          </cell>
          <cell r="I1977" t="str">
            <v>0.8~1.0</v>
          </cell>
          <cell r="L1977" t="str">
            <v>&lt;0.75%</v>
          </cell>
        </row>
        <row r="1978">
          <cell r="G1978" t="str">
            <v>IPC-TM650</v>
          </cell>
          <cell r="I1978" t="str">
            <v>0.8~1.0</v>
          </cell>
          <cell r="L1978" t="str">
            <v>&lt;0.75%</v>
          </cell>
        </row>
        <row r="1979">
          <cell r="G1979" t="str">
            <v>IPC-TM650</v>
          </cell>
          <cell r="I1979" t="str">
            <v>0.8~1.0</v>
          </cell>
          <cell r="L1979" t="str">
            <v>&lt;0.75%</v>
          </cell>
        </row>
        <row r="1980">
          <cell r="G1980" t="str">
            <v>IPC-TM650</v>
          </cell>
          <cell r="I1980" t="str">
            <v>0.8~1.0</v>
          </cell>
          <cell r="L1980" t="str">
            <v>&lt;0.75%</v>
          </cell>
        </row>
        <row r="1981">
          <cell r="G1981" t="str">
            <v>IPC-TM650</v>
          </cell>
          <cell r="I1981" t="str">
            <v>0.8~1.0</v>
          </cell>
          <cell r="L1981" t="str">
            <v>&lt;0.75%</v>
          </cell>
        </row>
        <row r="1982">
          <cell r="G1982" t="str">
            <v>IPC-TM650</v>
          </cell>
          <cell r="I1982" t="str">
            <v>0.8~1.0</v>
          </cell>
          <cell r="L1982" t="str">
            <v>&lt;0.75%</v>
          </cell>
        </row>
        <row r="1983">
          <cell r="G1983" t="str">
            <v>IPC-TM650</v>
          </cell>
          <cell r="I1983" t="str">
            <v>0.8~1.0</v>
          </cell>
          <cell r="L1983" t="str">
            <v>&lt;0.75%</v>
          </cell>
        </row>
        <row r="1984">
          <cell r="G1984" t="str">
            <v>IPC-TM650</v>
          </cell>
          <cell r="I1984" t="str">
            <v>0.8~1.0</v>
          </cell>
          <cell r="L1984" t="str">
            <v>&lt;0.75%</v>
          </cell>
        </row>
        <row r="1985">
          <cell r="G1985" t="str">
            <v>IPC-TM650</v>
          </cell>
          <cell r="I1985" t="str">
            <v>0.8~1.0</v>
          </cell>
          <cell r="L1985" t="str">
            <v>&lt;0.75%</v>
          </cell>
        </row>
        <row r="1986">
          <cell r="G1986" t="str">
            <v>IPC-TM650</v>
          </cell>
          <cell r="I1986" t="str">
            <v>0.8~1.0</v>
          </cell>
          <cell r="L1986" t="str">
            <v>&lt;0.75%</v>
          </cell>
        </row>
        <row r="1987">
          <cell r="G1987" t="str">
            <v>IPC-TM650</v>
          </cell>
          <cell r="I1987" t="str">
            <v>0.8~1.0</v>
          </cell>
          <cell r="L1987" t="str">
            <v>&lt;0.75%</v>
          </cell>
        </row>
        <row r="1988">
          <cell r="G1988" t="str">
            <v>IPC-TM650</v>
          </cell>
          <cell r="I1988" t="str">
            <v>0.8~1.0</v>
          </cell>
          <cell r="L1988" t="str">
            <v>&lt;0.75%</v>
          </cell>
        </row>
        <row r="1989">
          <cell r="G1989" t="str">
            <v>IPC-TM650</v>
          </cell>
          <cell r="I1989" t="str">
            <v>0.8~1.0</v>
          </cell>
          <cell r="L1989" t="str">
            <v>&lt;0.75%</v>
          </cell>
        </row>
        <row r="1990">
          <cell r="G1990" t="str">
            <v>IPC-TM650</v>
          </cell>
          <cell r="I1990" t="str">
            <v>0.8~1.0</v>
          </cell>
          <cell r="L1990" t="str">
            <v>&lt;0.75%</v>
          </cell>
        </row>
        <row r="1991">
          <cell r="G1991" t="str">
            <v>IPC-TM650</v>
          </cell>
          <cell r="I1991" t="str">
            <v>0.8~1.0</v>
          </cell>
          <cell r="L1991" t="str">
            <v>&lt;0.75%</v>
          </cell>
        </row>
        <row r="1992">
          <cell r="G1992" t="str">
            <v>IPC-TM650</v>
          </cell>
          <cell r="I1992" t="str">
            <v>0.8~1.0</v>
          </cell>
          <cell r="L1992" t="str">
            <v>&lt;0.75%</v>
          </cell>
        </row>
        <row r="1993">
          <cell r="G1993" t="str">
            <v>IPC-TM650</v>
          </cell>
          <cell r="I1993" t="str">
            <v>0.8~1.0</v>
          </cell>
          <cell r="L1993" t="str">
            <v>&lt;0.75%</v>
          </cell>
        </row>
        <row r="1994">
          <cell r="G1994" t="str">
            <v>IPC-TM650</v>
          </cell>
          <cell r="I1994" t="str">
            <v>0.8~1.0</v>
          </cell>
          <cell r="L1994" t="str">
            <v>&lt;0.75%</v>
          </cell>
        </row>
        <row r="1995">
          <cell r="G1995" t="str">
            <v>IPC-TM650</v>
          </cell>
          <cell r="I1995" t="str">
            <v>0.8~1.0</v>
          </cell>
          <cell r="L1995" t="str">
            <v>&lt;0.75%</v>
          </cell>
        </row>
        <row r="1996">
          <cell r="G1996" t="str">
            <v>IPC-TM650</v>
          </cell>
          <cell r="I1996" t="str">
            <v>0.8~1.0</v>
          </cell>
          <cell r="L1996" t="str">
            <v>&lt;0.75%</v>
          </cell>
        </row>
        <row r="1997">
          <cell r="G1997" t="str">
            <v>IPC-TM650</v>
          </cell>
          <cell r="I1997" t="str">
            <v>0.8~1.0</v>
          </cell>
          <cell r="L1997" t="str">
            <v>&lt;0.75%</v>
          </cell>
        </row>
        <row r="1998">
          <cell r="G1998" t="str">
            <v>IPC-TM650</v>
          </cell>
          <cell r="I1998" t="str">
            <v>0.8~1.0</v>
          </cell>
          <cell r="L1998" t="str">
            <v>&lt;0.75%</v>
          </cell>
        </row>
        <row r="1999">
          <cell r="G1999" t="str">
            <v>IPC-TM650</v>
          </cell>
          <cell r="I1999" t="str">
            <v>0.8~1.0</v>
          </cell>
          <cell r="L1999" t="str">
            <v>&lt;0.75%</v>
          </cell>
        </row>
        <row r="2000">
          <cell r="G2000" t="str">
            <v>IPC-TM650</v>
          </cell>
          <cell r="I2000" t="str">
            <v>0.8~1.0</v>
          </cell>
          <cell r="L2000" t="str">
            <v>&lt;0.75%</v>
          </cell>
        </row>
        <row r="2001">
          <cell r="G2001" t="str">
            <v>IPC-TM650</v>
          </cell>
          <cell r="I2001" t="str">
            <v>0.8~1.0</v>
          </cell>
          <cell r="L2001" t="str">
            <v>&lt;0.75%</v>
          </cell>
        </row>
        <row r="2002">
          <cell r="G2002" t="str">
            <v>IPC-TM650</v>
          </cell>
          <cell r="I2002" t="str">
            <v>0.8~1.0</v>
          </cell>
          <cell r="L2002" t="str">
            <v>&lt;0.75%</v>
          </cell>
        </row>
        <row r="2003">
          <cell r="G2003" t="str">
            <v>IPC-TM650</v>
          </cell>
          <cell r="I2003" t="str">
            <v>0.8~1.0</v>
          </cell>
          <cell r="L2003" t="str">
            <v>&lt;0.75%</v>
          </cell>
        </row>
        <row r="2004">
          <cell r="G2004" t="str">
            <v>IPC-TM650</v>
          </cell>
          <cell r="I2004" t="str">
            <v>0.8~1.0</v>
          </cell>
          <cell r="L2004" t="str">
            <v>&lt;0.75%</v>
          </cell>
        </row>
        <row r="2005">
          <cell r="G2005" t="str">
            <v>IPC-TM650</v>
          </cell>
          <cell r="I2005" t="str">
            <v>0.8~1.0</v>
          </cell>
          <cell r="L2005" t="str">
            <v>&lt;0.75%</v>
          </cell>
        </row>
        <row r="2006">
          <cell r="G2006" t="str">
            <v>IPC-TM650</v>
          </cell>
          <cell r="I2006" t="str">
            <v>0.8~1.0</v>
          </cell>
          <cell r="L2006" t="str">
            <v>&lt;0.75%</v>
          </cell>
        </row>
        <row r="2007">
          <cell r="G2007" t="str">
            <v>IPC-TM650</v>
          </cell>
          <cell r="I2007" t="str">
            <v>0.8~1.0</v>
          </cell>
          <cell r="L2007" t="str">
            <v>&lt;0.75%</v>
          </cell>
        </row>
        <row r="2008">
          <cell r="G2008" t="str">
            <v>IPC-TM650</v>
          </cell>
          <cell r="I2008" t="str">
            <v>0.8~1.0</v>
          </cell>
          <cell r="L2008" t="str">
            <v>&lt;0.75%</v>
          </cell>
        </row>
        <row r="2009">
          <cell r="G2009" t="str">
            <v>IPC-TM650</v>
          </cell>
          <cell r="I2009" t="str">
            <v>0.8~1.0</v>
          </cell>
          <cell r="L2009" t="str">
            <v>&lt;0.75%</v>
          </cell>
        </row>
        <row r="2010">
          <cell r="G2010" t="str">
            <v>IPC-TM650</v>
          </cell>
          <cell r="I2010" t="str">
            <v>0.8~1.0</v>
          </cell>
          <cell r="L2010" t="str">
            <v>&lt;0.75%</v>
          </cell>
        </row>
        <row r="2011">
          <cell r="G2011" t="str">
            <v>IPC-TM650</v>
          </cell>
          <cell r="I2011" t="str">
            <v>0.8~1.0</v>
          </cell>
          <cell r="L2011" t="str">
            <v>&lt;0.75%</v>
          </cell>
        </row>
        <row r="2012">
          <cell r="G2012" t="str">
            <v>IPC-TM650</v>
          </cell>
          <cell r="I2012" t="str">
            <v>0.8~1.0</v>
          </cell>
          <cell r="L2012" t="str">
            <v>&lt;0.75%</v>
          </cell>
        </row>
        <row r="2013">
          <cell r="G2013" t="str">
            <v>IPC-TM650</v>
          </cell>
          <cell r="I2013" t="str">
            <v>0.8~1.0</v>
          </cell>
          <cell r="L2013" t="str">
            <v>&lt;0.75%</v>
          </cell>
        </row>
        <row r="2014">
          <cell r="G2014" t="str">
            <v>IPC-TM650</v>
          </cell>
          <cell r="I2014" t="str">
            <v>0.8~1.0</v>
          </cell>
          <cell r="L2014" t="str">
            <v>&lt;0.75%</v>
          </cell>
        </row>
        <row r="2015">
          <cell r="G2015" t="str">
            <v>IPC-TM650</v>
          </cell>
          <cell r="I2015" t="str">
            <v>0.8~1.0</v>
          </cell>
          <cell r="L2015" t="str">
            <v>&lt;0.75%</v>
          </cell>
        </row>
        <row r="2016">
          <cell r="G2016" t="str">
            <v>IPC-TM650</v>
          </cell>
          <cell r="I2016" t="str">
            <v>0.8~1.0</v>
          </cell>
          <cell r="L2016" t="str">
            <v>&lt;0.75%</v>
          </cell>
        </row>
        <row r="2017">
          <cell r="G2017" t="str">
            <v>IPC-TM650</v>
          </cell>
          <cell r="I2017" t="str">
            <v>0.8~1.0</v>
          </cell>
          <cell r="L2017" t="str">
            <v>&lt;0.75%</v>
          </cell>
        </row>
        <row r="2018">
          <cell r="G2018" t="str">
            <v>IPC-TM650</v>
          </cell>
          <cell r="I2018" t="str">
            <v>0.8~1.0</v>
          </cell>
          <cell r="L2018" t="str">
            <v>&lt;0.75%</v>
          </cell>
        </row>
        <row r="2019">
          <cell r="G2019" t="str">
            <v>IPC-TM650</v>
          </cell>
          <cell r="I2019" t="str">
            <v>0.8~1.0</v>
          </cell>
          <cell r="L2019" t="str">
            <v>&lt;0.75%</v>
          </cell>
        </row>
        <row r="2020">
          <cell r="G2020" t="str">
            <v>IPC-TM650</v>
          </cell>
          <cell r="I2020" t="str">
            <v>0.8~1.0</v>
          </cell>
          <cell r="L2020" t="str">
            <v>&lt;0.75%</v>
          </cell>
        </row>
        <row r="2021">
          <cell r="G2021" t="str">
            <v>IPC-TM650</v>
          </cell>
          <cell r="I2021" t="str">
            <v>0.8~1.0</v>
          </cell>
          <cell r="L2021" t="str">
            <v>&lt;0.75%</v>
          </cell>
        </row>
        <row r="2022">
          <cell r="G2022" t="str">
            <v>IPC-TM650</v>
          </cell>
          <cell r="I2022" t="str">
            <v>0.8~1.0</v>
          </cell>
          <cell r="L2022" t="str">
            <v>&lt;0.75%</v>
          </cell>
        </row>
        <row r="2023">
          <cell r="G2023" t="str">
            <v>IPC-TM650</v>
          </cell>
          <cell r="I2023" t="str">
            <v>0.8~1.0</v>
          </cell>
          <cell r="L2023" t="str">
            <v>&lt;0.75%</v>
          </cell>
        </row>
        <row r="2024">
          <cell r="G2024" t="str">
            <v>IPC-TM650</v>
          </cell>
          <cell r="I2024" t="str">
            <v>0.8~1.0</v>
          </cell>
          <cell r="L2024" t="str">
            <v>&lt;0.75%</v>
          </cell>
        </row>
        <row r="2025">
          <cell r="G2025" t="str">
            <v>IPC-TM650</v>
          </cell>
          <cell r="I2025" t="str">
            <v>0.8~1.0</v>
          </cell>
          <cell r="L2025" t="str">
            <v>&lt;0.75%</v>
          </cell>
        </row>
        <row r="2026">
          <cell r="G2026" t="str">
            <v>IPC-TM650</v>
          </cell>
          <cell r="I2026" t="str">
            <v>0.8~1.0</v>
          </cell>
          <cell r="L2026" t="str">
            <v>&lt;0.75%</v>
          </cell>
        </row>
        <row r="2027">
          <cell r="G2027" t="str">
            <v>IPC-TM650</v>
          </cell>
          <cell r="I2027" t="str">
            <v>0.8~1.0</v>
          </cell>
          <cell r="L2027" t="str">
            <v>&lt;0.75%</v>
          </cell>
        </row>
        <row r="2028">
          <cell r="G2028" t="str">
            <v>IPC-TM650</v>
          </cell>
          <cell r="I2028" t="str">
            <v>0.8~1.0</v>
          </cell>
          <cell r="L2028" t="str">
            <v>&lt;0.75%</v>
          </cell>
        </row>
        <row r="2029">
          <cell r="G2029" t="str">
            <v>IPC-TM650</v>
          </cell>
          <cell r="I2029" t="str">
            <v>0.8~1.0</v>
          </cell>
          <cell r="L2029" t="str">
            <v>&lt;0.75%</v>
          </cell>
        </row>
        <row r="2030">
          <cell r="G2030" t="str">
            <v>IPC-TM650</v>
          </cell>
          <cell r="I2030" t="str">
            <v>0.8~1.0</v>
          </cell>
          <cell r="L2030" t="str">
            <v>&lt;0.75%</v>
          </cell>
        </row>
        <row r="2031">
          <cell r="G2031" t="str">
            <v>IPC-TM650</v>
          </cell>
          <cell r="I2031" t="str">
            <v>0.8~1.0</v>
          </cell>
          <cell r="L2031" t="str">
            <v>&lt;0.75%</v>
          </cell>
        </row>
        <row r="2032">
          <cell r="G2032" t="str">
            <v>IPC-TM650</v>
          </cell>
          <cell r="I2032" t="str">
            <v>0.8~1.0</v>
          </cell>
          <cell r="L2032" t="str">
            <v>&lt;0.75%</v>
          </cell>
        </row>
        <row r="2033">
          <cell r="G2033" t="str">
            <v>IPC-TM650</v>
          </cell>
          <cell r="I2033" t="str">
            <v>0.8~1.0</v>
          </cell>
          <cell r="L2033" t="str">
            <v>&lt;0.75%</v>
          </cell>
        </row>
        <row r="2034">
          <cell r="G2034" t="str">
            <v>IPC-TM650</v>
          </cell>
          <cell r="I2034" t="str">
            <v>0.8~1.0</v>
          </cell>
          <cell r="L2034" t="str">
            <v>&lt;0.75%</v>
          </cell>
        </row>
        <row r="2035">
          <cell r="G2035" t="str">
            <v>IPC-TM650</v>
          </cell>
          <cell r="I2035" t="str">
            <v>0.8~1.0</v>
          </cell>
          <cell r="L2035" t="str">
            <v>&lt;0.75%</v>
          </cell>
        </row>
        <row r="2036">
          <cell r="G2036" t="str">
            <v>IPC-TM650</v>
          </cell>
          <cell r="I2036" t="str">
            <v>0.8~1.0</v>
          </cell>
          <cell r="L2036" t="str">
            <v>&lt;0.75%</v>
          </cell>
        </row>
        <row r="2037">
          <cell r="G2037" t="str">
            <v>IPC-TM650</v>
          </cell>
          <cell r="I2037" t="str">
            <v>0.8~1.0</v>
          </cell>
          <cell r="L2037" t="str">
            <v>&lt;0.75%</v>
          </cell>
        </row>
        <row r="2038">
          <cell r="G2038" t="str">
            <v>IPC-TM650</v>
          </cell>
          <cell r="I2038" t="str">
            <v>0.8~1.0</v>
          </cell>
          <cell r="L2038" t="str">
            <v>&lt;0.75%</v>
          </cell>
        </row>
        <row r="2039">
          <cell r="G2039" t="str">
            <v>IPC-TM650</v>
          </cell>
          <cell r="I2039" t="str">
            <v>0.8~1.0</v>
          </cell>
          <cell r="L2039" t="str">
            <v>&lt;0.75%</v>
          </cell>
        </row>
        <row r="2040">
          <cell r="G2040" t="str">
            <v>IPC-TM650</v>
          </cell>
          <cell r="I2040" t="str">
            <v>0.8~1.0</v>
          </cell>
          <cell r="L2040" t="str">
            <v>&lt;0.75%</v>
          </cell>
        </row>
        <row r="2041">
          <cell r="G2041" t="str">
            <v>IPC-TM650</v>
          </cell>
          <cell r="I2041" t="str">
            <v>0.8~1.0</v>
          </cell>
          <cell r="L2041" t="str">
            <v>&lt;0.75%</v>
          </cell>
        </row>
        <row r="2042">
          <cell r="G2042" t="str">
            <v>IPC-TM650</v>
          </cell>
          <cell r="I2042" t="str">
            <v>0.8~1.0</v>
          </cell>
          <cell r="L2042" t="str">
            <v>&lt;0.75%</v>
          </cell>
        </row>
        <row r="2043">
          <cell r="G2043" t="str">
            <v>IPC-TM650</v>
          </cell>
          <cell r="I2043" t="str">
            <v>0.8~1.0</v>
          </cell>
          <cell r="L2043" t="str">
            <v>&lt;0.75%</v>
          </cell>
        </row>
        <row r="2044">
          <cell r="G2044" t="str">
            <v>IPC-TM650</v>
          </cell>
          <cell r="I2044" t="str">
            <v>0.8~1.0</v>
          </cell>
          <cell r="L2044" t="str">
            <v>&lt;0.75%</v>
          </cell>
        </row>
        <row r="2045">
          <cell r="G2045" t="str">
            <v>IPC-TM650</v>
          </cell>
          <cell r="I2045" t="str">
            <v>0.8~1.0</v>
          </cell>
          <cell r="L2045" t="str">
            <v>&lt;0.75%</v>
          </cell>
        </row>
        <row r="2046">
          <cell r="G2046" t="str">
            <v>IPC-TM650</v>
          </cell>
          <cell r="I2046" t="str">
            <v>0.8~1.0</v>
          </cell>
          <cell r="L2046" t="str">
            <v>&lt;0.75%</v>
          </cell>
        </row>
        <row r="2047">
          <cell r="G2047" t="str">
            <v>IPC-TM650</v>
          </cell>
          <cell r="I2047" t="str">
            <v>0.8~1.0</v>
          </cell>
          <cell r="L2047" t="str">
            <v>&lt;0.75%</v>
          </cell>
        </row>
        <row r="2048">
          <cell r="G2048" t="str">
            <v>IPC-TM650</v>
          </cell>
          <cell r="I2048" t="str">
            <v>0.8~1.0</v>
          </cell>
          <cell r="L2048" t="str">
            <v>&lt;0.75%</v>
          </cell>
        </row>
        <row r="2049">
          <cell r="G2049" t="str">
            <v>IPC-TM650</v>
          </cell>
          <cell r="I2049" t="str">
            <v>0.8~1.0</v>
          </cell>
          <cell r="L2049" t="str">
            <v>&lt;0.75%</v>
          </cell>
        </row>
        <row r="2050">
          <cell r="G2050" t="str">
            <v>IPC-TM650</v>
          </cell>
          <cell r="I2050" t="str">
            <v>0.8~1.0</v>
          </cell>
          <cell r="L2050" t="str">
            <v>&lt;0.75%</v>
          </cell>
        </row>
        <row r="2051">
          <cell r="G2051" t="str">
            <v>IPC-TM650</v>
          </cell>
          <cell r="I2051" t="str">
            <v>0.8~1.0</v>
          </cell>
          <cell r="L2051" t="str">
            <v>&lt;0.75%</v>
          </cell>
        </row>
        <row r="2052">
          <cell r="G2052" t="str">
            <v>IPC-TM650</v>
          </cell>
          <cell r="I2052" t="str">
            <v>0.8~1.0</v>
          </cell>
          <cell r="L2052" t="str">
            <v>&lt;0.75%</v>
          </cell>
        </row>
        <row r="2053">
          <cell r="G2053" t="str">
            <v>IPC-TM650</v>
          </cell>
          <cell r="I2053" t="str">
            <v>0.8~1.0</v>
          </cell>
          <cell r="L2053" t="str">
            <v>&lt;0.75%</v>
          </cell>
        </row>
        <row r="2054">
          <cell r="G2054" t="str">
            <v>IPC-TM650</v>
          </cell>
          <cell r="I2054" t="str">
            <v>0.8~1.0</v>
          </cell>
          <cell r="L2054" t="str">
            <v>&lt;0.75%</v>
          </cell>
        </row>
        <row r="2055">
          <cell r="G2055" t="str">
            <v>IPC-TM650</v>
          </cell>
          <cell r="I2055" t="str">
            <v>0.8~1.0</v>
          </cell>
          <cell r="L2055" t="str">
            <v>&lt;0.75%</v>
          </cell>
        </row>
        <row r="2056">
          <cell r="G2056" t="str">
            <v>IPC-TM650</v>
          </cell>
          <cell r="I2056" t="str">
            <v>0.8~1.0</v>
          </cell>
          <cell r="L2056" t="str">
            <v>&lt;0.75%</v>
          </cell>
        </row>
        <row r="2057">
          <cell r="G2057" t="str">
            <v>IPC-TM650</v>
          </cell>
          <cell r="I2057" t="str">
            <v>0.8~1.0</v>
          </cell>
          <cell r="L2057" t="str">
            <v>&lt;0.75%</v>
          </cell>
        </row>
        <row r="2058">
          <cell r="E2058" t="str">
            <v>IPC-TM650</v>
          </cell>
          <cell r="F2058">
            <v>0</v>
          </cell>
          <cell r="G2058" t="str">
            <v>IPC-TM650</v>
          </cell>
          <cell r="I2058" t="str">
            <v>0.8~1.0</v>
          </cell>
          <cell r="L2058" t="str">
            <v>&lt;0.75%</v>
          </cell>
        </row>
        <row r="2059">
          <cell r="G2059" t="str">
            <v>IPC-TM650</v>
          </cell>
          <cell r="I2059" t="str">
            <v>0.8~1.0</v>
          </cell>
          <cell r="L2059" t="str">
            <v>&lt;0.75%</v>
          </cell>
        </row>
        <row r="2060">
          <cell r="G2060" t="str">
            <v>IPC-TM650</v>
          </cell>
          <cell r="I2060" t="str">
            <v>0.8~1.0</v>
          </cell>
          <cell r="L2060" t="str">
            <v>&lt;0.75%</v>
          </cell>
        </row>
        <row r="2061">
          <cell r="G2061" t="str">
            <v>IPC-TM650</v>
          </cell>
          <cell r="I2061" t="str">
            <v>0.8~1.0</v>
          </cell>
          <cell r="L2061" t="str">
            <v>&lt;0.75%</v>
          </cell>
        </row>
        <row r="2062">
          <cell r="G2062" t="str">
            <v>IPC-TM650</v>
          </cell>
          <cell r="I2062" t="str">
            <v>0.8~1.0</v>
          </cell>
          <cell r="L2062" t="str">
            <v>&lt;0.75%</v>
          </cell>
        </row>
        <row r="2063">
          <cell r="G2063" t="str">
            <v>IPC-TM650</v>
          </cell>
          <cell r="I2063" t="str">
            <v>0.8~1.0</v>
          </cell>
          <cell r="L2063" t="str">
            <v>&lt;0.75%</v>
          </cell>
        </row>
        <row r="2064">
          <cell r="G2064" t="str">
            <v>IPC-TM650</v>
          </cell>
          <cell r="I2064" t="str">
            <v>0.8~1.0</v>
          </cell>
          <cell r="L2064" t="str">
            <v>&lt;0.75%</v>
          </cell>
        </row>
        <row r="2065">
          <cell r="G2065" t="str">
            <v>IPC-TM650</v>
          </cell>
          <cell r="I2065" t="str">
            <v>0.8~1.0</v>
          </cell>
          <cell r="L2065" t="str">
            <v>&lt;0.75%</v>
          </cell>
        </row>
        <row r="2066">
          <cell r="G2066" t="str">
            <v>IPC-TM650</v>
          </cell>
          <cell r="I2066" t="str">
            <v>0.8~1.0</v>
          </cell>
          <cell r="L2066" t="str">
            <v>&lt;0.75%</v>
          </cell>
        </row>
        <row r="2067">
          <cell r="G2067" t="str">
            <v>IPC-TM650</v>
          </cell>
          <cell r="I2067" t="str">
            <v>0.8~1.0</v>
          </cell>
          <cell r="L2067" t="str">
            <v>&lt;0.75%</v>
          </cell>
        </row>
        <row r="2068">
          <cell r="G2068" t="str">
            <v>IPC-TM650</v>
          </cell>
          <cell r="I2068" t="str">
            <v>0.8~1.0</v>
          </cell>
          <cell r="L2068" t="str">
            <v>&lt;0.75%</v>
          </cell>
        </row>
        <row r="2069">
          <cell r="G2069" t="str">
            <v>IPC-TM650</v>
          </cell>
          <cell r="I2069" t="str">
            <v>0.8~1.0</v>
          </cell>
          <cell r="L2069" t="str">
            <v>&lt;0.75%</v>
          </cell>
        </row>
        <row r="2070">
          <cell r="G2070" t="str">
            <v>IPC-TM650</v>
          </cell>
          <cell r="I2070" t="str">
            <v>0.8~1.0</v>
          </cell>
          <cell r="L2070" t="str">
            <v>&lt;0.75%</v>
          </cell>
        </row>
        <row r="2071">
          <cell r="G2071" t="str">
            <v>IPC-TM650</v>
          </cell>
          <cell r="I2071" t="str">
            <v>0.8~1.0</v>
          </cell>
          <cell r="L2071" t="str">
            <v>&lt;0.75%</v>
          </cell>
        </row>
        <row r="2072">
          <cell r="G2072" t="str">
            <v>IPC-TM650</v>
          </cell>
          <cell r="I2072" t="str">
            <v>0.8~1.0</v>
          </cell>
          <cell r="L2072" t="str">
            <v>&lt;0.75%</v>
          </cell>
        </row>
        <row r="2073">
          <cell r="G2073" t="str">
            <v>IPC-TM650</v>
          </cell>
          <cell r="I2073" t="str">
            <v>0.8~1.0</v>
          </cell>
          <cell r="L2073" t="str">
            <v>&lt;0.75%</v>
          </cell>
        </row>
        <row r="2074">
          <cell r="G2074" t="str">
            <v>IPC-TM650</v>
          </cell>
          <cell r="I2074" t="str">
            <v>0.8~1.0</v>
          </cell>
          <cell r="L2074" t="str">
            <v>&lt;0.75%</v>
          </cell>
        </row>
        <row r="2075">
          <cell r="G2075" t="str">
            <v>IPC-TM650</v>
          </cell>
          <cell r="I2075" t="str">
            <v>0.8~1.0</v>
          </cell>
          <cell r="L2075" t="str">
            <v>&lt;0.75%</v>
          </cell>
        </row>
        <row r="2076">
          <cell r="G2076" t="str">
            <v>IPC-TM650</v>
          </cell>
          <cell r="I2076" t="str">
            <v>0.8~1.0</v>
          </cell>
          <cell r="L2076" t="str">
            <v>&lt;0.75%</v>
          </cell>
        </row>
        <row r="2077">
          <cell r="G2077" t="str">
            <v>IPC-TM650</v>
          </cell>
          <cell r="I2077" t="str">
            <v>0.8~1.0</v>
          </cell>
          <cell r="L2077" t="str">
            <v>&lt;0.75%</v>
          </cell>
        </row>
        <row r="2078">
          <cell r="G2078" t="str">
            <v>IPC-TM650</v>
          </cell>
          <cell r="I2078" t="str">
            <v>0.8~1.0</v>
          </cell>
          <cell r="L2078" t="str">
            <v>&lt;0.75%</v>
          </cell>
        </row>
        <row r="2079">
          <cell r="G2079" t="str">
            <v>IPC-TM650</v>
          </cell>
          <cell r="I2079" t="str">
            <v>0.8~1.0</v>
          </cell>
          <cell r="L2079" t="str">
            <v>&lt;0.75%</v>
          </cell>
        </row>
        <row r="2080">
          <cell r="G2080" t="str">
            <v>IPC-TM650</v>
          </cell>
          <cell r="I2080" t="str">
            <v>0.8~1.0</v>
          </cell>
          <cell r="L2080" t="str">
            <v>&lt;0.75%</v>
          </cell>
        </row>
        <row r="2081">
          <cell r="G2081" t="str">
            <v>IPC-TM650</v>
          </cell>
          <cell r="I2081" t="str">
            <v>0.8~1.0</v>
          </cell>
          <cell r="L2081" t="str">
            <v>&lt;0.75%</v>
          </cell>
        </row>
        <row r="2082">
          <cell r="G2082" t="str">
            <v>IPC-TM650</v>
          </cell>
          <cell r="I2082" t="str">
            <v>0.8~1.0</v>
          </cell>
          <cell r="L2082" t="str">
            <v>&lt;0.75%</v>
          </cell>
        </row>
        <row r="2083">
          <cell r="G2083" t="str">
            <v>IPC-TM650</v>
          </cell>
          <cell r="I2083" t="str">
            <v>0.8~1.0</v>
          </cell>
          <cell r="L2083" t="str">
            <v>&lt;0.75%</v>
          </cell>
        </row>
        <row r="2084">
          <cell r="G2084" t="str">
            <v>IPC-TM650</v>
          </cell>
          <cell r="I2084" t="str">
            <v>0.8~1.0</v>
          </cell>
          <cell r="L2084" t="str">
            <v>&lt;0.75%</v>
          </cell>
        </row>
        <row r="2085">
          <cell r="G2085" t="str">
            <v>IPC-TM650</v>
          </cell>
          <cell r="I2085" t="str">
            <v>0.8~1.0</v>
          </cell>
          <cell r="L2085" t="str">
            <v>&lt;0.75%</v>
          </cell>
        </row>
        <row r="2086">
          <cell r="G2086" t="str">
            <v>IPC-TM650</v>
          </cell>
          <cell r="I2086" t="str">
            <v>0.8~1.0</v>
          </cell>
          <cell r="L2086" t="str">
            <v>&lt;0.75%</v>
          </cell>
        </row>
        <row r="2087">
          <cell r="G2087" t="str">
            <v>IPC-TM650</v>
          </cell>
          <cell r="I2087" t="str">
            <v>0.8~1.0</v>
          </cell>
          <cell r="L2087" t="str">
            <v>&lt;0.75%</v>
          </cell>
        </row>
        <row r="2088">
          <cell r="G2088" t="str">
            <v>IPC-TM650</v>
          </cell>
          <cell r="I2088" t="str">
            <v>0.8~1.0</v>
          </cell>
          <cell r="L2088" t="str">
            <v>&lt;0.75%</v>
          </cell>
        </row>
        <row r="2089">
          <cell r="G2089" t="str">
            <v>IPC-TM650</v>
          </cell>
          <cell r="I2089" t="str">
            <v>0.8~1.0</v>
          </cell>
          <cell r="L2089" t="str">
            <v>&lt;0.75%</v>
          </cell>
        </row>
        <row r="2090">
          <cell r="G2090" t="str">
            <v>IPC-TM650</v>
          </cell>
          <cell r="I2090" t="str">
            <v>0.8~1.0</v>
          </cell>
          <cell r="L2090" t="str">
            <v>&lt;0.75%</v>
          </cell>
        </row>
        <row r="2091">
          <cell r="G2091" t="str">
            <v>IPC-TM650</v>
          </cell>
          <cell r="I2091" t="str">
            <v>0.8~1.0</v>
          </cell>
          <cell r="L2091" t="str">
            <v>&lt;0.75%</v>
          </cell>
        </row>
        <row r="2092">
          <cell r="G2092" t="str">
            <v>IPC-TM650</v>
          </cell>
          <cell r="I2092" t="str">
            <v>0.8~1.0</v>
          </cell>
          <cell r="L2092" t="str">
            <v>&lt;0.75%</v>
          </cell>
        </row>
        <row r="2093">
          <cell r="G2093" t="str">
            <v>IPC-TM650</v>
          </cell>
          <cell r="I2093" t="str">
            <v>0.8~1.0</v>
          </cell>
          <cell r="L2093" t="str">
            <v>&lt;0.75%</v>
          </cell>
        </row>
        <row r="2094">
          <cell r="G2094" t="str">
            <v>IPC-TM650</v>
          </cell>
          <cell r="I2094" t="str">
            <v>0.8~1.0</v>
          </cell>
          <cell r="L2094" t="str">
            <v>&lt;0.75%</v>
          </cell>
        </row>
        <row r="2095">
          <cell r="G2095" t="str">
            <v>IPC-TM650</v>
          </cell>
          <cell r="I2095" t="str">
            <v>0.8~1.0</v>
          </cell>
          <cell r="L2095" t="str">
            <v>&lt;0.75%</v>
          </cell>
        </row>
        <row r="2096">
          <cell r="G2096" t="str">
            <v>IPC-TM650</v>
          </cell>
          <cell r="I2096" t="str">
            <v>0.8~1.0</v>
          </cell>
          <cell r="L2096" t="str">
            <v>&lt;0.75%</v>
          </cell>
        </row>
        <row r="2097">
          <cell r="G2097" t="str">
            <v>IPC-TM650</v>
          </cell>
          <cell r="I2097" t="str">
            <v>0.8~1.0</v>
          </cell>
          <cell r="L2097" t="str">
            <v>&lt;0.75%</v>
          </cell>
        </row>
        <row r="2098">
          <cell r="G2098" t="str">
            <v>IPC-TM650</v>
          </cell>
          <cell r="I2098" t="str">
            <v>0.8~1.0</v>
          </cell>
          <cell r="L2098" t="str">
            <v>&lt;0.75%</v>
          </cell>
        </row>
        <row r="2099">
          <cell r="G2099" t="str">
            <v>IPC-TM650</v>
          </cell>
          <cell r="I2099" t="str">
            <v>0.8~1.0</v>
          </cell>
          <cell r="L2099" t="str">
            <v>&lt;0.75%</v>
          </cell>
        </row>
        <row r="2100">
          <cell r="G2100" t="str">
            <v>IPC-TM650</v>
          </cell>
          <cell r="I2100" t="str">
            <v>0.8~1.0</v>
          </cell>
          <cell r="L2100" t="str">
            <v>&lt;0.75%</v>
          </cell>
        </row>
        <row r="2101">
          <cell r="G2101" t="str">
            <v>IPC-TM650</v>
          </cell>
          <cell r="I2101" t="str">
            <v>0.8~1.0</v>
          </cell>
          <cell r="L2101" t="str">
            <v>&lt;0.75%</v>
          </cell>
        </row>
        <row r="2102">
          <cell r="G2102" t="str">
            <v>IPC-TM650</v>
          </cell>
          <cell r="I2102" t="str">
            <v>0.8~1.0</v>
          </cell>
          <cell r="L2102" t="str">
            <v>&lt;0.75%</v>
          </cell>
        </row>
        <row r="2103">
          <cell r="G2103" t="str">
            <v>IPC-TM650</v>
          </cell>
          <cell r="I2103" t="str">
            <v>0.8~1.0</v>
          </cell>
          <cell r="L2103" t="str">
            <v>&lt;0.75%</v>
          </cell>
        </row>
        <row r="2104">
          <cell r="G2104" t="str">
            <v>IPC-TM650</v>
          </cell>
          <cell r="I2104" t="str">
            <v>0.8~1.0</v>
          </cell>
          <cell r="L2104" t="str">
            <v>&lt;0.75%</v>
          </cell>
        </row>
        <row r="2105">
          <cell r="G2105" t="str">
            <v>IPC-TM650</v>
          </cell>
          <cell r="I2105" t="str">
            <v>0.8~1.0</v>
          </cell>
          <cell r="L2105" t="str">
            <v>&lt;0.75%</v>
          </cell>
        </row>
        <row r="2106">
          <cell r="G2106" t="str">
            <v>IPC-TM650</v>
          </cell>
          <cell r="I2106" t="str">
            <v>0.8~1.0</v>
          </cell>
          <cell r="L2106" t="str">
            <v>&lt;0.75%</v>
          </cell>
        </row>
        <row r="2107">
          <cell r="G2107" t="str">
            <v>IPC-TM650</v>
          </cell>
          <cell r="I2107" t="str">
            <v>0.8~1.0</v>
          </cell>
          <cell r="L2107" t="str">
            <v>&lt;0.75%</v>
          </cell>
        </row>
        <row r="2108">
          <cell r="G2108" t="str">
            <v>IPC-TM650</v>
          </cell>
          <cell r="I2108" t="str">
            <v>0.8~1.0</v>
          </cell>
          <cell r="L2108" t="str">
            <v>&lt;0.75%</v>
          </cell>
        </row>
        <row r="2109">
          <cell r="G2109" t="str">
            <v>IPC-TM650</v>
          </cell>
          <cell r="I2109" t="str">
            <v>0.8~1.0</v>
          </cell>
          <cell r="L2109" t="str">
            <v>&lt;0.75%</v>
          </cell>
        </row>
        <row r="2110">
          <cell r="G2110" t="str">
            <v>IPC-TM650</v>
          </cell>
          <cell r="I2110" t="str">
            <v>0.8~1.0</v>
          </cell>
          <cell r="L2110" t="str">
            <v>&lt;0.75%</v>
          </cell>
        </row>
        <row r="2111">
          <cell r="G2111" t="str">
            <v>IPC-TM650</v>
          </cell>
          <cell r="I2111" t="str">
            <v>0.8~1.0</v>
          </cell>
          <cell r="L2111" t="str">
            <v>&lt;0.75%</v>
          </cell>
        </row>
        <row r="2112">
          <cell r="G2112" t="str">
            <v>IPC-TM650</v>
          </cell>
          <cell r="I2112" t="str">
            <v>0.8~1.0</v>
          </cell>
          <cell r="L2112" t="str">
            <v>&lt;0.75%</v>
          </cell>
        </row>
        <row r="2113">
          <cell r="G2113" t="str">
            <v>IPC-TM650</v>
          </cell>
          <cell r="I2113" t="str">
            <v>0.8~1.0</v>
          </cell>
          <cell r="L2113" t="str">
            <v>&lt;0.75%</v>
          </cell>
        </row>
        <row r="2114">
          <cell r="G2114" t="str">
            <v>IPC-TM650</v>
          </cell>
          <cell r="I2114" t="str">
            <v>0.8~1.0</v>
          </cell>
          <cell r="L2114" t="str">
            <v>&lt;0.75%</v>
          </cell>
        </row>
        <row r="2115">
          <cell r="G2115" t="str">
            <v>IPC-TM650</v>
          </cell>
          <cell r="I2115" t="str">
            <v>0.8~1.0</v>
          </cell>
          <cell r="L2115" t="str">
            <v>&lt;0.75%</v>
          </cell>
        </row>
        <row r="2116">
          <cell r="G2116" t="str">
            <v>IPC-TM650</v>
          </cell>
          <cell r="I2116" t="str">
            <v>0.8~1.0</v>
          </cell>
          <cell r="L2116" t="str">
            <v>&lt;0.75%</v>
          </cell>
        </row>
        <row r="2117">
          <cell r="G2117" t="str">
            <v>IPC-TM650</v>
          </cell>
          <cell r="I2117" t="str">
            <v>0.8~1.0</v>
          </cell>
          <cell r="L2117" t="str">
            <v>&lt;0.75%</v>
          </cell>
        </row>
        <row r="2118">
          <cell r="G2118" t="str">
            <v>IPC-TM650</v>
          </cell>
          <cell r="I2118" t="str">
            <v>0.8~1.0</v>
          </cell>
          <cell r="L2118" t="str">
            <v>&lt;0.75%</v>
          </cell>
        </row>
        <row r="2119">
          <cell r="G2119" t="str">
            <v>IPC-TM650</v>
          </cell>
          <cell r="I2119" t="str">
            <v>0.8~1.0</v>
          </cell>
          <cell r="L2119" t="str">
            <v>&lt;0.75%</v>
          </cell>
        </row>
        <row r="2120">
          <cell r="G2120" t="str">
            <v>IPC-TM650</v>
          </cell>
          <cell r="I2120" t="str">
            <v>0.8~1.0</v>
          </cell>
          <cell r="L2120" t="str">
            <v>&lt;0.75%</v>
          </cell>
        </row>
        <row r="2121">
          <cell r="G2121" t="str">
            <v>IPC-TM650</v>
          </cell>
          <cell r="I2121" t="str">
            <v>0.8~1.0</v>
          </cell>
          <cell r="L2121" t="str">
            <v>&lt;0.75%</v>
          </cell>
        </row>
        <row r="2122">
          <cell r="G2122" t="str">
            <v>IPC-TM650</v>
          </cell>
          <cell r="I2122" t="str">
            <v>0.8~1.0</v>
          </cell>
          <cell r="L2122" t="str">
            <v>&lt;0.75%</v>
          </cell>
        </row>
        <row r="2123">
          <cell r="G2123" t="str">
            <v>IPC-TM650</v>
          </cell>
          <cell r="I2123" t="str">
            <v>0.8~1.0</v>
          </cell>
          <cell r="L2123" t="str">
            <v>&lt;0.75%</v>
          </cell>
        </row>
        <row r="2124">
          <cell r="G2124" t="str">
            <v>IPC-TM650</v>
          </cell>
          <cell r="I2124" t="str">
            <v>0.8~1.0</v>
          </cell>
          <cell r="L2124" t="str">
            <v>&lt;0.75%</v>
          </cell>
        </row>
        <row r="2125">
          <cell r="G2125" t="str">
            <v>IPC-TM650</v>
          </cell>
          <cell r="I2125" t="str">
            <v>0.8~1.0</v>
          </cell>
          <cell r="L2125" t="str">
            <v>&lt;0.75%</v>
          </cell>
        </row>
        <row r="2126">
          <cell r="G2126" t="str">
            <v>IPC-TM650</v>
          </cell>
          <cell r="I2126" t="str">
            <v>0.8~1.0</v>
          </cell>
          <cell r="L2126" t="str">
            <v>&lt;0.75%</v>
          </cell>
        </row>
        <row r="2127">
          <cell r="G2127" t="str">
            <v>IPC-TM650</v>
          </cell>
          <cell r="I2127" t="str">
            <v>0.8~1.0</v>
          </cell>
          <cell r="L2127" t="str">
            <v>&lt;0.75%</v>
          </cell>
        </row>
        <row r="2128">
          <cell r="G2128" t="str">
            <v>IPC-TM650</v>
          </cell>
          <cell r="I2128" t="str">
            <v>0.8~1.0</v>
          </cell>
          <cell r="L2128" t="str">
            <v>&lt;0.75%</v>
          </cell>
        </row>
        <row r="2129">
          <cell r="G2129" t="str">
            <v>IPC-TM650</v>
          </cell>
          <cell r="I2129" t="str">
            <v>0.8~1.0</v>
          </cell>
          <cell r="L2129" t="str">
            <v>&lt;0.75%</v>
          </cell>
        </row>
        <row r="2130">
          <cell r="G2130" t="str">
            <v>IPC-TM650</v>
          </cell>
          <cell r="I2130" t="str">
            <v>0.8~1.0</v>
          </cell>
          <cell r="L2130" t="str">
            <v>&lt;0.75%</v>
          </cell>
        </row>
        <row r="2131">
          <cell r="G2131" t="str">
            <v>IPC-TM650</v>
          </cell>
          <cell r="I2131" t="str">
            <v>0.8~1.0</v>
          </cell>
          <cell r="L2131" t="str">
            <v>&lt;0.75%</v>
          </cell>
        </row>
        <row r="2132">
          <cell r="G2132" t="str">
            <v>IPC-TM650</v>
          </cell>
          <cell r="I2132" t="str">
            <v>0.8~1.0</v>
          </cell>
          <cell r="L2132" t="str">
            <v>&lt;0.75%</v>
          </cell>
        </row>
        <row r="2133">
          <cell r="G2133" t="str">
            <v>IPC-TM650</v>
          </cell>
          <cell r="I2133" t="str">
            <v>0.8~1.0</v>
          </cell>
          <cell r="L2133" t="str">
            <v>&lt;0.75%</v>
          </cell>
        </row>
        <row r="2134">
          <cell r="G2134" t="str">
            <v>IPC-TM650</v>
          </cell>
          <cell r="I2134" t="str">
            <v>0.8~1.0</v>
          </cell>
          <cell r="L2134" t="str">
            <v>&lt;0.75%</v>
          </cell>
        </row>
        <row r="2135">
          <cell r="G2135" t="str">
            <v>IPC-TM650</v>
          </cell>
          <cell r="I2135" t="str">
            <v>0.8~1.0</v>
          </cell>
          <cell r="L2135" t="str">
            <v>&lt;0.75%</v>
          </cell>
        </row>
        <row r="2136">
          <cell r="G2136" t="str">
            <v>IPC-TM650</v>
          </cell>
          <cell r="I2136" t="str">
            <v>0.8~1.0</v>
          </cell>
          <cell r="L2136" t="str">
            <v>&lt;0.75%</v>
          </cell>
        </row>
        <row r="2137">
          <cell r="G2137" t="str">
            <v>IPC-TM650</v>
          </cell>
          <cell r="I2137" t="str">
            <v>0.8~1.0</v>
          </cell>
          <cell r="L2137" t="str">
            <v>&lt;0.75%</v>
          </cell>
        </row>
        <row r="2138">
          <cell r="G2138" t="str">
            <v>IPC-TM650</v>
          </cell>
          <cell r="I2138" t="str">
            <v>0.8~1.0</v>
          </cell>
          <cell r="L2138" t="str">
            <v>&lt;0.75%</v>
          </cell>
        </row>
        <row r="2139">
          <cell r="G2139" t="str">
            <v>IPC-TM650</v>
          </cell>
          <cell r="I2139" t="str">
            <v>0.8~1.0</v>
          </cell>
          <cell r="L2139" t="str">
            <v>&lt;0.75%</v>
          </cell>
        </row>
        <row r="2140">
          <cell r="G2140" t="str">
            <v>IPC-TM650</v>
          </cell>
          <cell r="I2140" t="str">
            <v>0.8~1.0</v>
          </cell>
          <cell r="L2140" t="str">
            <v>&lt;0.75%</v>
          </cell>
        </row>
        <row r="2141">
          <cell r="G2141" t="str">
            <v>IPC-TM650</v>
          </cell>
          <cell r="I2141" t="str">
            <v>0.8~1.0</v>
          </cell>
          <cell r="L2141" t="str">
            <v>&lt;0.75%</v>
          </cell>
        </row>
        <row r="2142">
          <cell r="G2142" t="str">
            <v>IPC-TM650</v>
          </cell>
          <cell r="I2142" t="str">
            <v>0.8~1.0</v>
          </cell>
          <cell r="L2142" t="str">
            <v>&lt;0.75%</v>
          </cell>
        </row>
        <row r="2143">
          <cell r="G2143" t="str">
            <v>IPC-TM650</v>
          </cell>
          <cell r="I2143" t="str">
            <v>0.8~1.0</v>
          </cell>
          <cell r="L2143" t="str">
            <v>&lt;0.75%</v>
          </cell>
        </row>
        <row r="2144">
          <cell r="G2144" t="str">
            <v>IPC-TM650</v>
          </cell>
          <cell r="I2144" t="str">
            <v>0.8~1.0</v>
          </cell>
          <cell r="L2144" t="str">
            <v>&lt;0.75%</v>
          </cell>
        </row>
        <row r="2145">
          <cell r="G2145" t="str">
            <v>IPC-TM650</v>
          </cell>
          <cell r="I2145" t="str">
            <v>0.8~1.0</v>
          </cell>
          <cell r="L2145" t="str">
            <v>&lt;0.75%</v>
          </cell>
        </row>
        <row r="2146">
          <cell r="G2146" t="str">
            <v>IPC-TM650</v>
          </cell>
          <cell r="I2146" t="str">
            <v>0.8~1.0</v>
          </cell>
          <cell r="L2146" t="str">
            <v>&lt;0.75%</v>
          </cell>
        </row>
        <row r="2147">
          <cell r="G2147" t="str">
            <v>IPC-TM650</v>
          </cell>
          <cell r="I2147" t="str">
            <v>0.8~1.0</v>
          </cell>
          <cell r="L2147" t="str">
            <v>&lt;0.75%</v>
          </cell>
        </row>
        <row r="2148">
          <cell r="G2148" t="str">
            <v>IPC-TM650</v>
          </cell>
          <cell r="I2148" t="str">
            <v>0.8~1.0</v>
          </cell>
          <cell r="L2148" t="str">
            <v>&lt;0.75%</v>
          </cell>
        </row>
        <row r="2149">
          <cell r="G2149" t="str">
            <v>IPC-TM650</v>
          </cell>
          <cell r="I2149" t="str">
            <v>0.8~1.0</v>
          </cell>
          <cell r="L2149" t="str">
            <v>&lt;0.75%</v>
          </cell>
        </row>
        <row r="2150">
          <cell r="G2150" t="str">
            <v>IPC-TM650</v>
          </cell>
          <cell r="I2150" t="str">
            <v>0.8~1.0</v>
          </cell>
          <cell r="L2150" t="str">
            <v>&lt;0.75%</v>
          </cell>
        </row>
        <row r="2151">
          <cell r="G2151" t="str">
            <v>IPC-TM650</v>
          </cell>
          <cell r="I2151" t="str">
            <v>0.8~1.0</v>
          </cell>
          <cell r="L2151" t="str">
            <v>&lt;0.75%</v>
          </cell>
        </row>
        <row r="2152">
          <cell r="G2152" t="str">
            <v>IPC-TM650</v>
          </cell>
          <cell r="I2152" t="str">
            <v>0.8~1.0</v>
          </cell>
          <cell r="L2152" t="str">
            <v>&lt;0.75%</v>
          </cell>
        </row>
        <row r="2153">
          <cell r="G2153" t="str">
            <v>IPC-TM650</v>
          </cell>
          <cell r="I2153" t="str">
            <v>0.8~1.0</v>
          </cell>
          <cell r="L2153" t="str">
            <v>&lt;0.75%</v>
          </cell>
        </row>
        <row r="2154">
          <cell r="G2154" t="str">
            <v>IPC-TM650</v>
          </cell>
          <cell r="I2154" t="str">
            <v>0.8~1.0</v>
          </cell>
          <cell r="L2154" t="str">
            <v>&lt;0.75%</v>
          </cell>
        </row>
        <row r="2155">
          <cell r="G2155" t="str">
            <v>IPC-TM650</v>
          </cell>
          <cell r="I2155" t="str">
            <v>0.8~1.0</v>
          </cell>
          <cell r="L2155" t="str">
            <v>&lt;0.75%</v>
          </cell>
        </row>
        <row r="2156">
          <cell r="G2156" t="str">
            <v>IPC-TM650</v>
          </cell>
          <cell r="I2156" t="str">
            <v>0.8~1.0</v>
          </cell>
          <cell r="L2156" t="str">
            <v>&lt;0.75%</v>
          </cell>
        </row>
        <row r="2157">
          <cell r="G2157" t="str">
            <v>IPC-TM650</v>
          </cell>
          <cell r="I2157" t="str">
            <v>0.8~1.0</v>
          </cell>
          <cell r="L2157" t="str">
            <v>&lt;0.75%</v>
          </cell>
        </row>
        <row r="2158">
          <cell r="G2158" t="str">
            <v>IPC-TM650</v>
          </cell>
          <cell r="I2158" t="str">
            <v>0.8~1.0</v>
          </cell>
          <cell r="L2158" t="str">
            <v>&lt;0.75%</v>
          </cell>
        </row>
        <row r="2159">
          <cell r="G2159" t="str">
            <v>IPC-TM650</v>
          </cell>
          <cell r="I2159" t="str">
            <v>0.8~1.0</v>
          </cell>
          <cell r="L2159" t="str">
            <v>&lt;0.75%</v>
          </cell>
        </row>
        <row r="2160">
          <cell r="G2160" t="str">
            <v>IPC-TM650</v>
          </cell>
          <cell r="I2160" t="str">
            <v>0.8~1.0</v>
          </cell>
          <cell r="L2160" t="str">
            <v>&lt;0.75%</v>
          </cell>
        </row>
        <row r="2161">
          <cell r="G2161" t="str">
            <v>IPC-TM650</v>
          </cell>
          <cell r="I2161" t="str">
            <v>0.8~1.0</v>
          </cell>
          <cell r="L2161" t="str">
            <v>&lt;0.75%</v>
          </cell>
        </row>
        <row r="2162">
          <cell r="G2162" t="str">
            <v>IPC-TM650</v>
          </cell>
          <cell r="I2162" t="str">
            <v>0.8~1.0</v>
          </cell>
          <cell r="L2162" t="str">
            <v>&lt;0.75%</v>
          </cell>
        </row>
        <row r="2163">
          <cell r="G2163" t="str">
            <v>IPC-TM650</v>
          </cell>
          <cell r="I2163" t="str">
            <v>0.8~1.0</v>
          </cell>
          <cell r="L2163" t="str">
            <v>&lt;0.75%</v>
          </cell>
        </row>
        <row r="2164">
          <cell r="G2164" t="str">
            <v>IPC-TM650</v>
          </cell>
          <cell r="I2164" t="str">
            <v>0.8~1.0</v>
          </cell>
          <cell r="L2164" t="str">
            <v>&lt;0.75%</v>
          </cell>
        </row>
        <row r="2165">
          <cell r="G2165" t="str">
            <v>IPC-TM650</v>
          </cell>
          <cell r="I2165" t="str">
            <v>0.8~1.0</v>
          </cell>
          <cell r="L2165" t="str">
            <v>&lt;0.75%</v>
          </cell>
        </row>
        <row r="2166">
          <cell r="G2166" t="str">
            <v>IPC-TM650</v>
          </cell>
          <cell r="I2166" t="str">
            <v>0.8~1.0</v>
          </cell>
          <cell r="L2166" t="str">
            <v>&lt;0.75%</v>
          </cell>
        </row>
        <row r="2167">
          <cell r="G2167" t="str">
            <v>IPC-TM650</v>
          </cell>
          <cell r="I2167" t="str">
            <v>0.8~1.0</v>
          </cell>
          <cell r="L2167" t="str">
            <v>&lt;0.75%</v>
          </cell>
        </row>
        <row r="2168">
          <cell r="G2168" t="str">
            <v>IPC-TM650</v>
          </cell>
          <cell r="I2168" t="str">
            <v>0.8~1.0</v>
          </cell>
          <cell r="L2168" t="str">
            <v>&lt;0.75%</v>
          </cell>
        </row>
        <row r="2169">
          <cell r="G2169" t="str">
            <v>IPC-TM650</v>
          </cell>
          <cell r="I2169" t="str">
            <v>0.8~1.0</v>
          </cell>
          <cell r="L2169" t="str">
            <v>&lt;0.75%</v>
          </cell>
        </row>
        <row r="2170">
          <cell r="G2170" t="str">
            <v>IPC-TM650</v>
          </cell>
          <cell r="I2170" t="str">
            <v>0.8~1.0</v>
          </cell>
          <cell r="L2170" t="str">
            <v>&lt;0.75%</v>
          </cell>
        </row>
        <row r="2171">
          <cell r="G2171" t="str">
            <v>IPC-TM650</v>
          </cell>
          <cell r="I2171" t="str">
            <v>0.8~1.0</v>
          </cell>
          <cell r="L2171" t="str">
            <v>&lt;0.75%</v>
          </cell>
        </row>
        <row r="2172">
          <cell r="G2172" t="str">
            <v>IPC-TM650</v>
          </cell>
          <cell r="I2172" t="str">
            <v>0.8~1.0</v>
          </cell>
          <cell r="L2172" t="str">
            <v>&lt;0.75%</v>
          </cell>
        </row>
        <row r="2173">
          <cell r="G2173" t="str">
            <v>IPC-TM650</v>
          </cell>
          <cell r="I2173" t="str">
            <v>0.8~1.0</v>
          </cell>
          <cell r="L2173" t="str">
            <v>&lt;0.75%</v>
          </cell>
        </row>
        <row r="2174">
          <cell r="G2174" t="str">
            <v>IPC-TM650</v>
          </cell>
          <cell r="I2174" t="str">
            <v>0.8~1.0</v>
          </cell>
          <cell r="L2174" t="str">
            <v>&lt;0.75%</v>
          </cell>
        </row>
        <row r="2175">
          <cell r="G2175" t="str">
            <v>IPC-TM650</v>
          </cell>
          <cell r="I2175" t="str">
            <v>0.8~1.0</v>
          </cell>
          <cell r="L2175" t="str">
            <v>&lt;0.75%</v>
          </cell>
        </row>
        <row r="2176">
          <cell r="G2176" t="str">
            <v>IPC-TM650</v>
          </cell>
          <cell r="I2176" t="str">
            <v>0.8~1.0</v>
          </cell>
          <cell r="L2176" t="str">
            <v>&lt;0.75%</v>
          </cell>
        </row>
        <row r="2177">
          <cell r="G2177" t="str">
            <v>IPC-TM650</v>
          </cell>
          <cell r="I2177" t="str">
            <v>0.8~1.0</v>
          </cell>
          <cell r="L2177" t="str">
            <v>&lt;0.75%</v>
          </cell>
        </row>
        <row r="2178">
          <cell r="G2178" t="str">
            <v>IPC-TM650</v>
          </cell>
          <cell r="I2178" t="str">
            <v>0.8~1.0</v>
          </cell>
          <cell r="L2178" t="str">
            <v>&lt;0.75%</v>
          </cell>
        </row>
        <row r="2179">
          <cell r="G2179" t="str">
            <v>IPC-TM650</v>
          </cell>
          <cell r="I2179" t="str">
            <v>0.8~1.0</v>
          </cell>
          <cell r="L2179" t="str">
            <v>&lt;0.75%</v>
          </cell>
        </row>
        <row r="2180">
          <cell r="G2180" t="str">
            <v>IPC-TM650</v>
          </cell>
          <cell r="I2180" t="str">
            <v>0.8~1.0</v>
          </cell>
          <cell r="L2180" t="str">
            <v>&lt;0.75%</v>
          </cell>
        </row>
        <row r="2181">
          <cell r="G2181" t="str">
            <v>IPC-TM650</v>
          </cell>
          <cell r="I2181" t="str">
            <v>0.8~1.0</v>
          </cell>
          <cell r="L2181" t="str">
            <v>&lt;0.75%</v>
          </cell>
        </row>
        <row r="2182">
          <cell r="G2182" t="str">
            <v>IPC-TM650</v>
          </cell>
          <cell r="I2182" t="str">
            <v>0.8~1.0</v>
          </cell>
          <cell r="L2182" t="str">
            <v>&lt;0.75%</v>
          </cell>
        </row>
        <row r="2183">
          <cell r="G2183" t="str">
            <v>IPC-TM650</v>
          </cell>
          <cell r="I2183" t="str">
            <v>0.8~1.0</v>
          </cell>
          <cell r="L2183" t="str">
            <v>&lt;0.75%</v>
          </cell>
        </row>
        <row r="2184">
          <cell r="G2184" t="str">
            <v>IPC-TM650</v>
          </cell>
          <cell r="I2184" t="str">
            <v>0.8~1.0</v>
          </cell>
          <cell r="L2184" t="str">
            <v>&lt;0.75%</v>
          </cell>
        </row>
        <row r="2185">
          <cell r="G2185" t="str">
            <v>IPC-TM650</v>
          </cell>
          <cell r="I2185" t="str">
            <v>0.8~1.0</v>
          </cell>
          <cell r="L2185" t="str">
            <v>&lt;0.75%</v>
          </cell>
        </row>
        <row r="2186">
          <cell r="G2186" t="str">
            <v>IPC-TM650</v>
          </cell>
          <cell r="I2186" t="str">
            <v>0.8~1.0</v>
          </cell>
          <cell r="L2186" t="str">
            <v>&lt;0.75%</v>
          </cell>
        </row>
        <row r="2187">
          <cell r="G2187" t="str">
            <v>IPC-TM650</v>
          </cell>
          <cell r="I2187" t="str">
            <v>0.8~1.0</v>
          </cell>
          <cell r="L2187" t="str">
            <v>&lt;0.75%</v>
          </cell>
        </row>
        <row r="2188">
          <cell r="G2188" t="str">
            <v>IPC-TM650</v>
          </cell>
          <cell r="I2188" t="str">
            <v>0.8~1.0</v>
          </cell>
          <cell r="L2188" t="str">
            <v>&lt;0.75%</v>
          </cell>
        </row>
        <row r="2189">
          <cell r="G2189" t="str">
            <v>IPC-TM650</v>
          </cell>
          <cell r="I2189" t="str">
            <v>0.8~1.0</v>
          </cell>
          <cell r="L2189" t="str">
            <v>&lt;0.75%</v>
          </cell>
        </row>
        <row r="2190">
          <cell r="G2190" t="str">
            <v>IPC-TM650</v>
          </cell>
          <cell r="I2190" t="str">
            <v>0.8~1.0</v>
          </cell>
          <cell r="L2190" t="str">
            <v>&lt;0.75%</v>
          </cell>
        </row>
        <row r="2191">
          <cell r="G2191" t="str">
            <v>IPC-TM650</v>
          </cell>
          <cell r="I2191" t="str">
            <v>0.8~1.0</v>
          </cell>
          <cell r="L2191" t="str">
            <v>&lt;0.75%</v>
          </cell>
        </row>
        <row r="2192">
          <cell r="G2192" t="str">
            <v>IPC-TM650</v>
          </cell>
          <cell r="I2192" t="str">
            <v>0.8~1.0</v>
          </cell>
          <cell r="L2192" t="str">
            <v>&lt;0.75%</v>
          </cell>
        </row>
        <row r="2193">
          <cell r="G2193" t="str">
            <v>IPC-TM650</v>
          </cell>
          <cell r="I2193" t="str">
            <v>0.8~1.0</v>
          </cell>
          <cell r="L2193" t="str">
            <v>&lt;0.75%</v>
          </cell>
        </row>
        <row r="2194">
          <cell r="G2194" t="str">
            <v>IPC-TM650</v>
          </cell>
          <cell r="I2194" t="str">
            <v>0.8~1.0</v>
          </cell>
          <cell r="L2194" t="str">
            <v>&lt;0.75%</v>
          </cell>
        </row>
        <row r="2195">
          <cell r="G2195" t="str">
            <v>IPC-TM650</v>
          </cell>
          <cell r="I2195" t="str">
            <v>0.8~1.0</v>
          </cell>
          <cell r="L2195" t="str">
            <v>&lt;0.75%</v>
          </cell>
        </row>
        <row r="2196">
          <cell r="G2196" t="str">
            <v>IPC-TM650</v>
          </cell>
          <cell r="I2196" t="str">
            <v>0.8~1.0</v>
          </cell>
          <cell r="L2196" t="str">
            <v>&lt;0.75%</v>
          </cell>
        </row>
        <row r="2197">
          <cell r="G2197" t="str">
            <v>IPC-TM650</v>
          </cell>
          <cell r="I2197" t="str">
            <v>0.8~1.0</v>
          </cell>
          <cell r="L2197" t="str">
            <v>&lt;0.75%</v>
          </cell>
        </row>
        <row r="2198">
          <cell r="G2198" t="str">
            <v>IPC-TM650</v>
          </cell>
          <cell r="I2198" t="str">
            <v>0.8~1.0</v>
          </cell>
          <cell r="L2198" t="str">
            <v>&lt;0.75%</v>
          </cell>
        </row>
        <row r="2199">
          <cell r="G2199" t="str">
            <v>IPC-TM650</v>
          </cell>
          <cell r="I2199" t="str">
            <v>0.8~1.0</v>
          </cell>
          <cell r="L2199" t="str">
            <v>&lt;0.75%</v>
          </cell>
        </row>
        <row r="2200">
          <cell r="G2200" t="str">
            <v>IPC-TM650</v>
          </cell>
          <cell r="I2200" t="str">
            <v>0.8~1.0</v>
          </cell>
          <cell r="L2200" t="str">
            <v>&lt;0.75%</v>
          </cell>
        </row>
        <row r="2201">
          <cell r="G2201" t="str">
            <v>IPC-TM650</v>
          </cell>
          <cell r="I2201" t="str">
            <v>0.8~1.0</v>
          </cell>
          <cell r="L2201" t="str">
            <v>&lt;0.75%</v>
          </cell>
        </row>
        <row r="2202">
          <cell r="G2202" t="str">
            <v>IPC-TM650</v>
          </cell>
          <cell r="I2202" t="str">
            <v>0.8~1.0</v>
          </cell>
          <cell r="L2202" t="str">
            <v>&lt;0.75%</v>
          </cell>
        </row>
        <row r="2203">
          <cell r="G2203" t="str">
            <v>IPC-TM650</v>
          </cell>
          <cell r="I2203" t="str">
            <v>0.8~1.0</v>
          </cell>
          <cell r="L2203" t="str">
            <v>&lt;0.75%</v>
          </cell>
        </row>
        <row r="2204">
          <cell r="G2204" t="str">
            <v>IPC-TM650</v>
          </cell>
          <cell r="I2204" t="str">
            <v>0.8~1.0</v>
          </cell>
          <cell r="L2204" t="str">
            <v>&lt;0.75%</v>
          </cell>
        </row>
        <row r="2205">
          <cell r="G2205" t="str">
            <v>IPC-TM650</v>
          </cell>
          <cell r="I2205" t="str">
            <v>0.8~1.0</v>
          </cell>
          <cell r="L2205" t="str">
            <v>&lt;0.75%</v>
          </cell>
        </row>
        <row r="2206">
          <cell r="G2206" t="str">
            <v>IPC-TM650</v>
          </cell>
          <cell r="I2206" t="str">
            <v>0.8~1.0</v>
          </cell>
          <cell r="L2206" t="str">
            <v>&lt;0.75%</v>
          </cell>
        </row>
        <row r="2207">
          <cell r="G2207" t="str">
            <v>IPC-TM650</v>
          </cell>
          <cell r="I2207" t="str">
            <v>0.8~1.0</v>
          </cell>
          <cell r="L2207" t="str">
            <v>&lt;0.75%</v>
          </cell>
        </row>
        <row r="2208">
          <cell r="G2208" t="str">
            <v>IPC-TM650</v>
          </cell>
          <cell r="I2208" t="str">
            <v>0.8~1.0</v>
          </cell>
          <cell r="L2208" t="str">
            <v>&lt;0.75%</v>
          </cell>
        </row>
        <row r="2209">
          <cell r="G2209" t="str">
            <v>IPC-TM650</v>
          </cell>
          <cell r="I2209" t="str">
            <v>0.8~1.0</v>
          </cell>
          <cell r="L2209" t="str">
            <v>&lt;0.75%</v>
          </cell>
        </row>
        <row r="2210">
          <cell r="G2210" t="str">
            <v>IPC-TM650</v>
          </cell>
          <cell r="I2210" t="str">
            <v>0.8~1.0</v>
          </cell>
          <cell r="L2210" t="str">
            <v>&lt;0.75%</v>
          </cell>
        </row>
        <row r="2211">
          <cell r="G2211" t="str">
            <v>IPC-TM650</v>
          </cell>
          <cell r="I2211" t="str">
            <v>0.8~1.0</v>
          </cell>
          <cell r="L2211" t="str">
            <v>&lt;0.75%</v>
          </cell>
        </row>
        <row r="2212">
          <cell r="G2212" t="str">
            <v>IPC-TM650</v>
          </cell>
          <cell r="I2212" t="str">
            <v>0.8~1.0</v>
          </cell>
          <cell r="L2212" t="str">
            <v>&lt;0.75%</v>
          </cell>
        </row>
        <row r="2213">
          <cell r="G2213" t="str">
            <v>IPC-TM650</v>
          </cell>
          <cell r="I2213" t="str">
            <v>0.8~1.0</v>
          </cell>
          <cell r="L2213" t="str">
            <v>&lt;0.75%</v>
          </cell>
        </row>
        <row r="2214">
          <cell r="G2214" t="str">
            <v>IPC-TM650</v>
          </cell>
          <cell r="I2214" t="str">
            <v>0.8~1.0</v>
          </cell>
          <cell r="L2214" t="str">
            <v>&lt;0.75%</v>
          </cell>
        </row>
        <row r="2215">
          <cell r="G2215" t="str">
            <v>IPC-TM650</v>
          </cell>
          <cell r="I2215" t="str">
            <v>0.8~1.0</v>
          </cell>
          <cell r="L2215" t="str">
            <v>&lt;0.75%</v>
          </cell>
        </row>
        <row r="2216">
          <cell r="G2216" t="str">
            <v>IPC-TM650</v>
          </cell>
          <cell r="I2216" t="str">
            <v>0.8~1.0</v>
          </cell>
          <cell r="L2216" t="str">
            <v>&lt;0.75%</v>
          </cell>
        </row>
        <row r="2217">
          <cell r="G2217" t="str">
            <v>IPC-TM650</v>
          </cell>
          <cell r="I2217" t="str">
            <v>0.8~1.0</v>
          </cell>
          <cell r="L2217" t="str">
            <v>&lt;0.75%</v>
          </cell>
        </row>
        <row r="2218">
          <cell r="G2218" t="str">
            <v>IPC-TM650</v>
          </cell>
          <cell r="I2218" t="str">
            <v>0.8~1.0</v>
          </cell>
          <cell r="L2218" t="str">
            <v>&lt;0.75%</v>
          </cell>
        </row>
        <row r="2219">
          <cell r="G2219" t="str">
            <v>IPC-TM650</v>
          </cell>
          <cell r="I2219" t="str">
            <v>0.8~1.0</v>
          </cell>
          <cell r="L2219" t="str">
            <v>&lt;0.75%</v>
          </cell>
        </row>
        <row r="2220">
          <cell r="G2220" t="str">
            <v>IPC-TM650</v>
          </cell>
          <cell r="I2220" t="str">
            <v>0.8~1.0</v>
          </cell>
          <cell r="L2220" t="str">
            <v>&lt;0.75%</v>
          </cell>
        </row>
        <row r="2221">
          <cell r="G2221" t="str">
            <v>IPC-TM650</v>
          </cell>
          <cell r="I2221" t="str">
            <v>0.8~1.0</v>
          </cell>
          <cell r="L2221" t="str">
            <v>&lt;0.75%</v>
          </cell>
        </row>
        <row r="2222">
          <cell r="G2222" t="str">
            <v>IPC-TM650</v>
          </cell>
          <cell r="I2222" t="str">
            <v>0.8~1.0</v>
          </cell>
          <cell r="L2222" t="str">
            <v>&lt;0.75%</v>
          </cell>
        </row>
        <row r="2223">
          <cell r="G2223" t="str">
            <v>IPC-TM650</v>
          </cell>
          <cell r="I2223" t="str">
            <v>0.8~1.0</v>
          </cell>
          <cell r="L2223" t="str">
            <v>&lt;0.75%</v>
          </cell>
        </row>
        <row r="2224">
          <cell r="G2224" t="str">
            <v>IPC-TM650</v>
          </cell>
          <cell r="I2224" t="str">
            <v>0.8~1.0</v>
          </cell>
          <cell r="L2224" t="str">
            <v>&lt;0.75%</v>
          </cell>
        </row>
        <row r="2225">
          <cell r="G2225" t="str">
            <v>IPC-TM650</v>
          </cell>
          <cell r="I2225" t="str">
            <v>0.8~1.0</v>
          </cell>
          <cell r="L2225" t="str">
            <v>&lt;0.75%</v>
          </cell>
        </row>
        <row r="2226">
          <cell r="G2226" t="str">
            <v>IPC-TM650</v>
          </cell>
          <cell r="I2226" t="str">
            <v>0.8~1.0</v>
          </cell>
          <cell r="L2226" t="str">
            <v>&lt;0.75%</v>
          </cell>
        </row>
        <row r="2227">
          <cell r="G2227" t="str">
            <v>IPC-TM650</v>
          </cell>
          <cell r="I2227" t="str">
            <v>0.8~1.0</v>
          </cell>
          <cell r="L2227" t="str">
            <v>&lt;0.75%</v>
          </cell>
        </row>
        <row r="2228">
          <cell r="G2228" t="str">
            <v>IPC-TM650</v>
          </cell>
          <cell r="I2228" t="str">
            <v>0.8~1.0</v>
          </cell>
          <cell r="L2228" t="str">
            <v>&lt;0.75%</v>
          </cell>
        </row>
        <row r="2229">
          <cell r="G2229" t="str">
            <v>IPC-TM650</v>
          </cell>
          <cell r="I2229" t="str">
            <v>0.8~1.0</v>
          </cell>
          <cell r="L2229" t="str">
            <v>&lt;0.75%</v>
          </cell>
        </row>
        <row r="2230">
          <cell r="G2230" t="str">
            <v>IPC-TM650</v>
          </cell>
          <cell r="I2230" t="str">
            <v>0.8~1.0</v>
          </cell>
          <cell r="L2230" t="str">
            <v>&lt;0.75%</v>
          </cell>
        </row>
        <row r="2231">
          <cell r="G2231" t="str">
            <v>IPC-TM650</v>
          </cell>
          <cell r="I2231" t="str">
            <v>0.8~1.0</v>
          </cell>
          <cell r="L2231" t="str">
            <v>&lt;0.75%</v>
          </cell>
        </row>
        <row r="2232">
          <cell r="G2232" t="str">
            <v>IPC-TM650</v>
          </cell>
          <cell r="I2232" t="str">
            <v>0.8~1.0</v>
          </cell>
          <cell r="L2232" t="str">
            <v>&lt;0.75%</v>
          </cell>
        </row>
        <row r="2233">
          <cell r="G2233" t="str">
            <v>IPC-TM650</v>
          </cell>
          <cell r="I2233" t="str">
            <v>0.8~1.0</v>
          </cell>
          <cell r="L2233" t="str">
            <v>&lt;0.75%</v>
          </cell>
        </row>
        <row r="2234">
          <cell r="G2234" t="str">
            <v>IPC-TM650</v>
          </cell>
          <cell r="I2234" t="str">
            <v>0.8~1.0</v>
          </cell>
          <cell r="L2234" t="str">
            <v>&lt;0.75%</v>
          </cell>
        </row>
        <row r="2235">
          <cell r="G2235" t="str">
            <v>IPC-TM650</v>
          </cell>
          <cell r="I2235" t="str">
            <v>0.8~1.0</v>
          </cell>
          <cell r="L2235" t="str">
            <v>&lt;0.75%</v>
          </cell>
        </row>
        <row r="2236">
          <cell r="G2236" t="str">
            <v>IPC-TM650</v>
          </cell>
          <cell r="I2236" t="str">
            <v>0.8~1.0</v>
          </cell>
          <cell r="L2236" t="str">
            <v>&lt;0.75%</v>
          </cell>
        </row>
        <row r="2237">
          <cell r="G2237" t="str">
            <v>IPC-TM650</v>
          </cell>
          <cell r="I2237" t="str">
            <v>0.8~1.0</v>
          </cell>
          <cell r="L2237" t="str">
            <v>&lt;0.75%</v>
          </cell>
        </row>
        <row r="2238">
          <cell r="G2238" t="str">
            <v>IPC-TM650</v>
          </cell>
          <cell r="I2238" t="str">
            <v>0.8~1.0</v>
          </cell>
          <cell r="L2238" t="str">
            <v>&lt;0.75%</v>
          </cell>
        </row>
        <row r="2239">
          <cell r="G2239" t="str">
            <v>IPC-TM650</v>
          </cell>
          <cell r="I2239" t="str">
            <v>0.8~1.0</v>
          </cell>
          <cell r="L2239" t="str">
            <v>&lt;0.75%</v>
          </cell>
        </row>
        <row r="2240">
          <cell r="G2240" t="str">
            <v>IPC-TM650</v>
          </cell>
          <cell r="I2240" t="str">
            <v>0.8~1.0</v>
          </cell>
          <cell r="L2240" t="str">
            <v>&lt;0.75%</v>
          </cell>
        </row>
        <row r="2241">
          <cell r="G2241" t="str">
            <v>IPC-TM650</v>
          </cell>
          <cell r="I2241" t="str">
            <v>0.8~1.0</v>
          </cell>
          <cell r="L2241" t="str">
            <v>&lt;0.75%</v>
          </cell>
        </row>
        <row r="2242">
          <cell r="G2242" t="str">
            <v>IPC-TM650</v>
          </cell>
          <cell r="I2242" t="str">
            <v>0.8~1.0</v>
          </cell>
          <cell r="L2242" t="str">
            <v>&lt;0.75%</v>
          </cell>
        </row>
        <row r="2243">
          <cell r="G2243" t="str">
            <v>IPC-TM650</v>
          </cell>
          <cell r="I2243" t="str">
            <v>0.8~1.0</v>
          </cell>
          <cell r="L2243" t="str">
            <v>&lt;0.75%</v>
          </cell>
        </row>
        <row r="2244">
          <cell r="G2244" t="str">
            <v>IPC-TM650</v>
          </cell>
          <cell r="I2244" t="str">
            <v>0.8~1.0</v>
          </cell>
          <cell r="L2244" t="str">
            <v>&lt;0.75%</v>
          </cell>
        </row>
        <row r="2245">
          <cell r="G2245" t="str">
            <v>IPC-TM650</v>
          </cell>
          <cell r="I2245" t="str">
            <v>0.8~1.0</v>
          </cell>
          <cell r="L2245" t="str">
            <v>&lt;0.75%</v>
          </cell>
        </row>
        <row r="2246">
          <cell r="G2246" t="str">
            <v>IPC-TM650</v>
          </cell>
          <cell r="I2246" t="str">
            <v>0.8~1.0</v>
          </cell>
          <cell r="L2246" t="str">
            <v>&lt;0.75%</v>
          </cell>
        </row>
        <row r="2247">
          <cell r="G2247" t="str">
            <v>IPC-TM650</v>
          </cell>
          <cell r="I2247" t="str">
            <v>0.8~1.0</v>
          </cell>
          <cell r="L2247" t="str">
            <v>&lt;0.75%</v>
          </cell>
        </row>
        <row r="2248">
          <cell r="G2248" t="str">
            <v>IPC-TM650</v>
          </cell>
          <cell r="I2248" t="str">
            <v>0.8~1.0</v>
          </cell>
          <cell r="L2248" t="str">
            <v>&lt;0.75%</v>
          </cell>
        </row>
        <row r="2249">
          <cell r="G2249" t="str">
            <v>IPC-TM650</v>
          </cell>
          <cell r="I2249" t="str">
            <v>0.8~1.0</v>
          </cell>
          <cell r="L2249" t="str">
            <v>&lt;0.75%</v>
          </cell>
        </row>
        <row r="2250">
          <cell r="G2250" t="str">
            <v>IPC-TM650</v>
          </cell>
          <cell r="I2250" t="str">
            <v>0.8~1.0</v>
          </cell>
          <cell r="L2250" t="str">
            <v>&lt;0.75%</v>
          </cell>
        </row>
        <row r="2251">
          <cell r="G2251" t="str">
            <v>IPC-TM650</v>
          </cell>
          <cell r="I2251" t="str">
            <v>0.8~1.0</v>
          </cell>
          <cell r="L2251" t="str">
            <v>&lt;0.75%</v>
          </cell>
        </row>
        <row r="2252">
          <cell r="G2252" t="str">
            <v>IPC-TM650</v>
          </cell>
          <cell r="I2252" t="str">
            <v>0.8~1.0</v>
          </cell>
          <cell r="L2252" t="str">
            <v>&lt;0.75%</v>
          </cell>
        </row>
        <row r="2253">
          <cell r="G2253" t="str">
            <v>IPC-TM650</v>
          </cell>
          <cell r="I2253" t="str">
            <v>0.8~1.0</v>
          </cell>
          <cell r="L2253" t="str">
            <v>&lt;0.75%</v>
          </cell>
        </row>
        <row r="2254">
          <cell r="G2254" t="str">
            <v>IPC-TM650</v>
          </cell>
          <cell r="I2254" t="str">
            <v>0.8~1.0</v>
          </cell>
          <cell r="L2254" t="str">
            <v>&lt;0.75%</v>
          </cell>
        </row>
        <row r="2255">
          <cell r="G2255" t="str">
            <v>IPC-TM650</v>
          </cell>
          <cell r="I2255" t="str">
            <v>0.8~1.0</v>
          </cell>
          <cell r="L2255" t="str">
            <v>&lt;0.75%</v>
          </cell>
        </row>
        <row r="2256">
          <cell r="G2256" t="str">
            <v>IPC-TM650</v>
          </cell>
          <cell r="I2256" t="str">
            <v>0.8~1.0</v>
          </cell>
          <cell r="L2256" t="str">
            <v>&lt;0.75%</v>
          </cell>
        </row>
        <row r="2257">
          <cell r="G2257" t="str">
            <v>IPC-TM650</v>
          </cell>
          <cell r="I2257" t="str">
            <v>0.8~1.0</v>
          </cell>
          <cell r="L2257" t="str">
            <v>&lt;0.75%</v>
          </cell>
        </row>
        <row r="2258">
          <cell r="G2258" t="str">
            <v>IPC-TM650</v>
          </cell>
          <cell r="I2258" t="str">
            <v>0.8~1.0</v>
          </cell>
          <cell r="L2258" t="str">
            <v>&lt;0.75%</v>
          </cell>
        </row>
        <row r="2259">
          <cell r="G2259" t="str">
            <v>IPC-TM650</v>
          </cell>
          <cell r="I2259" t="str">
            <v>0.8~1.0</v>
          </cell>
          <cell r="L2259" t="str">
            <v>&lt;0.75%</v>
          </cell>
        </row>
        <row r="2260">
          <cell r="G2260" t="str">
            <v>IPC-TM650</v>
          </cell>
          <cell r="I2260" t="str">
            <v>0.8~1.0</v>
          </cell>
          <cell r="L2260" t="str">
            <v>&lt;0.75%</v>
          </cell>
        </row>
        <row r="2261">
          <cell r="G2261" t="str">
            <v>IPC-TM650</v>
          </cell>
          <cell r="I2261" t="str">
            <v>0.8~1.0</v>
          </cell>
          <cell r="L2261" t="str">
            <v>&lt;0.75%</v>
          </cell>
        </row>
        <row r="2262">
          <cell r="G2262" t="str">
            <v>IPC-TM650</v>
          </cell>
          <cell r="I2262" t="str">
            <v>0.8~1.0</v>
          </cell>
          <cell r="L2262" t="str">
            <v>&lt;0.75%</v>
          </cell>
        </row>
        <row r="2263">
          <cell r="G2263" t="str">
            <v>IPC-TM650</v>
          </cell>
          <cell r="I2263" t="str">
            <v>0.8~1.0</v>
          </cell>
          <cell r="L2263" t="str">
            <v>&lt;0.75%</v>
          </cell>
        </row>
        <row r="2264">
          <cell r="G2264" t="str">
            <v>IPC-TM650</v>
          </cell>
          <cell r="I2264" t="str">
            <v>0.8~1.0</v>
          </cell>
          <cell r="L2264" t="str">
            <v>&lt;0.75%</v>
          </cell>
        </row>
        <row r="2265">
          <cell r="G2265" t="str">
            <v>IPC-TM650</v>
          </cell>
          <cell r="I2265" t="str">
            <v>0.8~1.0</v>
          </cell>
          <cell r="L2265" t="str">
            <v>&lt;0.75%</v>
          </cell>
        </row>
        <row r="2266">
          <cell r="G2266" t="str">
            <v>IPC-TM650</v>
          </cell>
          <cell r="I2266" t="str">
            <v>0.8~1.0</v>
          </cell>
          <cell r="L2266" t="str">
            <v>&lt;0.75%</v>
          </cell>
        </row>
        <row r="2267">
          <cell r="G2267" t="str">
            <v>IPC-TM650</v>
          </cell>
          <cell r="I2267" t="str">
            <v>0.8~1.0</v>
          </cell>
          <cell r="L2267" t="str">
            <v>&lt;0.75%</v>
          </cell>
        </row>
        <row r="2268">
          <cell r="G2268" t="str">
            <v>IPC-TM650</v>
          </cell>
          <cell r="I2268" t="str">
            <v>0.8~1.0</v>
          </cell>
          <cell r="L2268" t="str">
            <v>&lt;0.75%</v>
          </cell>
        </row>
        <row r="2269">
          <cell r="G2269" t="str">
            <v>IPC-TM650</v>
          </cell>
          <cell r="I2269" t="str">
            <v>0.8~1.0</v>
          </cell>
          <cell r="L2269" t="str">
            <v>&lt;0.75%</v>
          </cell>
        </row>
        <row r="2270">
          <cell r="G2270" t="str">
            <v>IPC-TM650</v>
          </cell>
          <cell r="I2270" t="str">
            <v>0.8~1.0</v>
          </cell>
          <cell r="L2270" t="str">
            <v>&lt;0.75%</v>
          </cell>
        </row>
        <row r="2271">
          <cell r="G2271" t="str">
            <v>IPC-TM650</v>
          </cell>
          <cell r="I2271" t="str">
            <v>0.8~1.0</v>
          </cell>
          <cell r="L2271" t="str">
            <v>&lt;0.75%</v>
          </cell>
        </row>
        <row r="2272">
          <cell r="G2272" t="str">
            <v>IPC-TM650</v>
          </cell>
          <cell r="I2272" t="str">
            <v>0.8~1.0</v>
          </cell>
          <cell r="L2272" t="str">
            <v>&lt;0.75%</v>
          </cell>
        </row>
        <row r="2273">
          <cell r="G2273" t="str">
            <v>IPC-TM650</v>
          </cell>
          <cell r="I2273" t="str">
            <v>0.8~1.0</v>
          </cell>
          <cell r="L2273" t="str">
            <v>&lt;0.75%</v>
          </cell>
        </row>
        <row r="2274">
          <cell r="G2274" t="str">
            <v>IPC-TM650</v>
          </cell>
          <cell r="I2274" t="str">
            <v>0.8~1.0</v>
          </cell>
          <cell r="L2274" t="str">
            <v>&lt;0.75%</v>
          </cell>
        </row>
        <row r="2275">
          <cell r="G2275" t="str">
            <v>IPC-TM650</v>
          </cell>
          <cell r="I2275" t="str">
            <v>0.8~1.0</v>
          </cell>
          <cell r="L2275" t="str">
            <v>&lt;0.75%</v>
          </cell>
        </row>
        <row r="2276">
          <cell r="G2276" t="str">
            <v>IPC-TM650</v>
          </cell>
          <cell r="I2276" t="str">
            <v>0.8~1.0</v>
          </cell>
          <cell r="L2276" t="str">
            <v>&lt;0.75%</v>
          </cell>
        </row>
        <row r="2277">
          <cell r="G2277" t="str">
            <v>IPC-TM650</v>
          </cell>
          <cell r="I2277" t="str">
            <v>0.8~1.0</v>
          </cell>
          <cell r="L2277" t="str">
            <v>&lt;0.75%</v>
          </cell>
        </row>
        <row r="2278">
          <cell r="G2278" t="str">
            <v>IPC-TM650</v>
          </cell>
          <cell r="I2278" t="str">
            <v>0.8~1.0</v>
          </cell>
          <cell r="L2278" t="str">
            <v>&lt;0.75%</v>
          </cell>
        </row>
        <row r="2279">
          <cell r="G2279" t="str">
            <v>IPC-TM650</v>
          </cell>
          <cell r="I2279" t="str">
            <v>0.8~1.0</v>
          </cell>
          <cell r="L2279" t="str">
            <v>&lt;0.75%</v>
          </cell>
        </row>
        <row r="2280">
          <cell r="G2280" t="str">
            <v>IPC-TM650</v>
          </cell>
          <cell r="I2280" t="str">
            <v>0.8~1.0</v>
          </cell>
          <cell r="L2280" t="str">
            <v>&lt;0.75%</v>
          </cell>
        </row>
        <row r="2281">
          <cell r="G2281" t="str">
            <v>IPC-TM650</v>
          </cell>
          <cell r="I2281" t="str">
            <v>0.8~1.0</v>
          </cell>
          <cell r="L2281" t="str">
            <v>&lt;0.75%</v>
          </cell>
        </row>
        <row r="2282">
          <cell r="G2282" t="str">
            <v>IPC-TM650</v>
          </cell>
          <cell r="I2282" t="str">
            <v>0.8~1.0</v>
          </cell>
          <cell r="L2282" t="str">
            <v>&lt;0.75%</v>
          </cell>
        </row>
        <row r="2283">
          <cell r="G2283" t="str">
            <v>IPC-TM650</v>
          </cell>
          <cell r="I2283" t="str">
            <v>0.8~1.0</v>
          </cell>
          <cell r="L2283" t="str">
            <v>&lt;0.75%</v>
          </cell>
        </row>
        <row r="2284">
          <cell r="G2284" t="str">
            <v>IPC-TM650</v>
          </cell>
          <cell r="I2284" t="str">
            <v>0.8~1.0</v>
          </cell>
          <cell r="L2284" t="str">
            <v>&lt;0.75%</v>
          </cell>
        </row>
        <row r="2285">
          <cell r="G2285" t="str">
            <v>IPC-TM650</v>
          </cell>
          <cell r="I2285" t="str">
            <v>0.8~1.0</v>
          </cell>
          <cell r="L2285" t="str">
            <v>&lt;0.75%</v>
          </cell>
        </row>
        <row r="2286">
          <cell r="G2286" t="str">
            <v>IPC-TM650</v>
          </cell>
          <cell r="I2286" t="str">
            <v>0.8~1.0</v>
          </cell>
          <cell r="L2286" t="str">
            <v>&lt;0.75%</v>
          </cell>
        </row>
        <row r="2287">
          <cell r="G2287" t="str">
            <v>IPC-TM650</v>
          </cell>
          <cell r="I2287" t="str">
            <v>0.8~1.0</v>
          </cell>
          <cell r="L2287" t="str">
            <v>&lt;0.75%</v>
          </cell>
        </row>
        <row r="2288">
          <cell r="G2288" t="str">
            <v>IPC-TM650</v>
          </cell>
          <cell r="I2288" t="str">
            <v>0.8~1.0</v>
          </cell>
          <cell r="L2288" t="str">
            <v>&lt;0.75%</v>
          </cell>
        </row>
        <row r="2289">
          <cell r="G2289" t="str">
            <v>IPC-TM650</v>
          </cell>
          <cell r="I2289" t="str">
            <v>0.8~1.0</v>
          </cell>
          <cell r="L2289" t="str">
            <v>&lt;0.75%</v>
          </cell>
        </row>
        <row r="2290">
          <cell r="G2290" t="str">
            <v>IPC-TM650</v>
          </cell>
          <cell r="I2290" t="str">
            <v>0.8~1.0</v>
          </cell>
          <cell r="L2290" t="str">
            <v>&lt;0.75%</v>
          </cell>
        </row>
        <row r="2291">
          <cell r="G2291" t="str">
            <v>IPC-TM650</v>
          </cell>
          <cell r="I2291" t="str">
            <v>0.8~1.0</v>
          </cell>
          <cell r="L2291" t="str">
            <v>&lt;0.75%</v>
          </cell>
        </row>
        <row r="2292">
          <cell r="G2292" t="str">
            <v>IPC-TM650</v>
          </cell>
          <cell r="I2292" t="str">
            <v>0.8~1.0</v>
          </cell>
          <cell r="L2292" t="str">
            <v>&lt;0.75%</v>
          </cell>
        </row>
        <row r="2293">
          <cell r="G2293" t="str">
            <v>IPC-TM650</v>
          </cell>
          <cell r="I2293" t="str">
            <v>0.8~1.0</v>
          </cell>
          <cell r="L2293" t="str">
            <v>&lt;0.75%</v>
          </cell>
        </row>
        <row r="2294">
          <cell r="G2294" t="str">
            <v>IPC-TM650</v>
          </cell>
          <cell r="I2294" t="str">
            <v>0.8~1.0</v>
          </cell>
          <cell r="L2294" t="str">
            <v>&lt;0.75%</v>
          </cell>
        </row>
        <row r="2295">
          <cell r="G2295" t="str">
            <v>IPC-TM650</v>
          </cell>
          <cell r="I2295" t="str">
            <v>0.8~1.0</v>
          </cell>
          <cell r="L2295" t="str">
            <v>&lt;0.75%</v>
          </cell>
        </row>
        <row r="2296">
          <cell r="G2296" t="str">
            <v>IPC-TM650</v>
          </cell>
          <cell r="I2296" t="str">
            <v>0.8~1.0</v>
          </cell>
          <cell r="L2296" t="str">
            <v>&lt;0.75%</v>
          </cell>
        </row>
        <row r="2297">
          <cell r="G2297" t="str">
            <v>IPC-TM650</v>
          </cell>
          <cell r="I2297" t="str">
            <v>0.8~1.0</v>
          </cell>
          <cell r="L2297" t="str">
            <v>&lt;0.75%</v>
          </cell>
        </row>
        <row r="2298">
          <cell r="G2298" t="str">
            <v>IPC-TM650</v>
          </cell>
          <cell r="I2298" t="str">
            <v>0.8~1.0</v>
          </cell>
          <cell r="L2298" t="str">
            <v>&lt;0.75%</v>
          </cell>
        </row>
        <row r="2299">
          <cell r="G2299" t="str">
            <v>IPC-TM650</v>
          </cell>
          <cell r="I2299" t="str">
            <v>0.8~1.0</v>
          </cell>
          <cell r="L2299" t="str">
            <v>&lt;0.75%</v>
          </cell>
        </row>
        <row r="2300">
          <cell r="G2300" t="str">
            <v>IPC-TM650</v>
          </cell>
          <cell r="I2300" t="str">
            <v>0.8~1.0</v>
          </cell>
          <cell r="L2300" t="str">
            <v>&lt;0.75%</v>
          </cell>
        </row>
        <row r="2301">
          <cell r="G2301" t="str">
            <v>IPC-TM650</v>
          </cell>
          <cell r="I2301" t="str">
            <v>0.8~1.0</v>
          </cell>
          <cell r="L2301" t="str">
            <v>&lt;0.75%</v>
          </cell>
        </row>
        <row r="2302">
          <cell r="G2302" t="str">
            <v>IPC-TM650</v>
          </cell>
          <cell r="I2302" t="str">
            <v>0.8~1.0</v>
          </cell>
          <cell r="L2302" t="str">
            <v>&lt;0.75%</v>
          </cell>
        </row>
        <row r="2303">
          <cell r="G2303" t="str">
            <v>IPC-TM650</v>
          </cell>
          <cell r="I2303" t="str">
            <v>0.8~1.0</v>
          </cell>
          <cell r="L2303" t="str">
            <v>&lt;0.75%</v>
          </cell>
        </row>
        <row r="2304">
          <cell r="G2304" t="str">
            <v>IPC-TM650</v>
          </cell>
          <cell r="I2304" t="str">
            <v>0.8~1.0</v>
          </cell>
          <cell r="L2304" t="str">
            <v>&lt;0.75%</v>
          </cell>
        </row>
        <row r="2305">
          <cell r="G2305" t="str">
            <v>IPC-TM650</v>
          </cell>
          <cell r="I2305" t="str">
            <v>0.8~1.0</v>
          </cell>
          <cell r="L2305" t="str">
            <v>&lt;0.75%</v>
          </cell>
        </row>
        <row r="2306">
          <cell r="G2306" t="str">
            <v>IPC-TM650</v>
          </cell>
          <cell r="I2306" t="str">
            <v>0.8~1.0</v>
          </cell>
          <cell r="L2306" t="str">
            <v>&lt;0.75%</v>
          </cell>
        </row>
        <row r="2307">
          <cell r="G2307" t="str">
            <v>IPC-TM650</v>
          </cell>
          <cell r="I2307" t="str">
            <v>0.8~1.0</v>
          </cell>
          <cell r="L2307" t="str">
            <v>&lt;0.75%</v>
          </cell>
        </row>
        <row r="2308">
          <cell r="G2308" t="str">
            <v>IPC-TM650</v>
          </cell>
          <cell r="I2308" t="str">
            <v>0.8~1.0</v>
          </cell>
          <cell r="L2308" t="str">
            <v>&lt;0.75%</v>
          </cell>
        </row>
        <row r="2309">
          <cell r="G2309" t="str">
            <v>IPC-TM650</v>
          </cell>
          <cell r="I2309" t="str">
            <v>0.8~1.0</v>
          </cell>
          <cell r="L2309" t="str">
            <v>&lt;0.75%</v>
          </cell>
        </row>
        <row r="2310">
          <cell r="G2310" t="str">
            <v>IPC-TM650</v>
          </cell>
          <cell r="I2310" t="str">
            <v>0.8~1.0</v>
          </cell>
          <cell r="L2310" t="str">
            <v>&lt;0.75%</v>
          </cell>
        </row>
        <row r="2311">
          <cell r="G2311" t="str">
            <v>IPC-TM650</v>
          </cell>
          <cell r="I2311" t="str">
            <v>0.8~1.0</v>
          </cell>
          <cell r="L2311" t="str">
            <v>&lt;0.75%</v>
          </cell>
        </row>
        <row r="2312">
          <cell r="G2312" t="str">
            <v>IPC-TM650</v>
          </cell>
          <cell r="I2312" t="str">
            <v>0.8~1.0</v>
          </cell>
          <cell r="L2312" t="str">
            <v>&lt;0.75%</v>
          </cell>
        </row>
        <row r="2313">
          <cell r="G2313" t="str">
            <v>IPC-TM650</v>
          </cell>
          <cell r="I2313" t="str">
            <v>0.8~1.0</v>
          </cell>
          <cell r="L2313" t="str">
            <v>&lt;0.75%</v>
          </cell>
        </row>
        <row r="2314">
          <cell r="G2314" t="str">
            <v>IPC-TM650</v>
          </cell>
          <cell r="I2314" t="str">
            <v>0.8~1.0</v>
          </cell>
          <cell r="L2314" t="str">
            <v>&lt;0.75%</v>
          </cell>
        </row>
        <row r="2315">
          <cell r="G2315" t="str">
            <v>IPC-TM650</v>
          </cell>
          <cell r="I2315" t="str">
            <v>0.8~1.0</v>
          </cell>
          <cell r="L2315" t="str">
            <v>&lt;0.75%</v>
          </cell>
        </row>
        <row r="2316">
          <cell r="G2316" t="str">
            <v>IPC-TM650</v>
          </cell>
          <cell r="I2316" t="str">
            <v>0.8~1.0</v>
          </cell>
          <cell r="L2316" t="str">
            <v>&lt;0.75%</v>
          </cell>
        </row>
        <row r="2317">
          <cell r="G2317" t="str">
            <v>IPC-TM650</v>
          </cell>
          <cell r="I2317" t="str">
            <v>0.8~1.0</v>
          </cell>
          <cell r="L2317" t="str">
            <v>&lt;0.75%</v>
          </cell>
        </row>
        <row r="2318">
          <cell r="G2318" t="str">
            <v>IPC-TM650</v>
          </cell>
          <cell r="I2318" t="str">
            <v>0.8~1.0</v>
          </cell>
          <cell r="L2318" t="str">
            <v>&lt;0.75%</v>
          </cell>
        </row>
        <row r="2319">
          <cell r="G2319" t="str">
            <v>IPC-TM650</v>
          </cell>
          <cell r="I2319" t="str">
            <v>0.8~1.0</v>
          </cell>
          <cell r="L2319" t="str">
            <v>&lt;0.75%</v>
          </cell>
        </row>
        <row r="2320">
          <cell r="G2320" t="str">
            <v>IPC-TM650</v>
          </cell>
          <cell r="I2320" t="str">
            <v>0.8~1.0</v>
          </cell>
          <cell r="L2320" t="str">
            <v>&lt;0.75%</v>
          </cell>
        </row>
        <row r="2321">
          <cell r="G2321" t="str">
            <v>IPC-TM650</v>
          </cell>
          <cell r="I2321" t="str">
            <v>0.8~1.0</v>
          </cell>
          <cell r="L2321" t="str">
            <v>&lt;0.75%</v>
          </cell>
        </row>
        <row r="2322">
          <cell r="G2322" t="str">
            <v>IPC-TM650</v>
          </cell>
          <cell r="I2322" t="str">
            <v>0.8~1.0</v>
          </cell>
          <cell r="L2322" t="str">
            <v>&lt;0.75%</v>
          </cell>
        </row>
        <row r="2323">
          <cell r="G2323" t="str">
            <v>IPC-TM650</v>
          </cell>
          <cell r="I2323" t="str">
            <v>0.8~1.0</v>
          </cell>
          <cell r="L2323" t="str">
            <v>&lt;0.75%</v>
          </cell>
        </row>
        <row r="2324">
          <cell r="G2324" t="str">
            <v>IPC-TM650</v>
          </cell>
          <cell r="I2324" t="str">
            <v>0.8~1.0</v>
          </cell>
          <cell r="L2324" t="str">
            <v>&lt;0.75%</v>
          </cell>
        </row>
        <row r="2325">
          <cell r="G2325" t="str">
            <v>IPC-TM650</v>
          </cell>
          <cell r="I2325" t="str">
            <v>0.8~1.0</v>
          </cell>
          <cell r="L2325" t="str">
            <v>&lt;0.75%</v>
          </cell>
        </row>
        <row r="2326">
          <cell r="G2326" t="str">
            <v>IPC-TM650</v>
          </cell>
          <cell r="I2326" t="str">
            <v>0.8~1.0</v>
          </cell>
          <cell r="L2326" t="str">
            <v>&lt;0.75%</v>
          </cell>
        </row>
        <row r="2327">
          <cell r="G2327" t="str">
            <v>IPC-TM650</v>
          </cell>
          <cell r="I2327" t="str">
            <v>0.8~1.0</v>
          </cell>
          <cell r="L2327" t="str">
            <v>&lt;0.75%</v>
          </cell>
        </row>
        <row r="2328">
          <cell r="G2328" t="str">
            <v>IPC-TM650</v>
          </cell>
          <cell r="I2328" t="str">
            <v>0.8~1.0</v>
          </cell>
          <cell r="L2328" t="str">
            <v>&lt;0.75%</v>
          </cell>
        </row>
        <row r="2329">
          <cell r="G2329" t="str">
            <v>IPC-TM650</v>
          </cell>
          <cell r="I2329" t="str">
            <v>0.8~1.0</v>
          </cell>
          <cell r="L2329" t="str">
            <v>&lt;0.75%</v>
          </cell>
        </row>
        <row r="2330">
          <cell r="G2330" t="str">
            <v>IPC-TM650</v>
          </cell>
          <cell r="I2330" t="str">
            <v>0.8~1.0</v>
          </cell>
          <cell r="L2330" t="str">
            <v>&lt;0.75%</v>
          </cell>
        </row>
        <row r="2331">
          <cell r="G2331" t="str">
            <v>IPC-TM650</v>
          </cell>
          <cell r="I2331" t="str">
            <v>0.8~1.0</v>
          </cell>
          <cell r="L2331" t="str">
            <v>&lt;0.75%</v>
          </cell>
        </row>
        <row r="2332">
          <cell r="G2332" t="str">
            <v>IPC-TM650</v>
          </cell>
          <cell r="I2332" t="str">
            <v>0.8~1.0</v>
          </cell>
          <cell r="L2332" t="str">
            <v>&lt;0.75%</v>
          </cell>
        </row>
        <row r="2333">
          <cell r="G2333" t="str">
            <v>IPC-TM650</v>
          </cell>
          <cell r="I2333" t="str">
            <v>0.8~1.0</v>
          </cell>
          <cell r="L2333" t="str">
            <v>&lt;0.75%</v>
          </cell>
        </row>
        <row r="2334">
          <cell r="G2334" t="str">
            <v>IPC-TM650</v>
          </cell>
          <cell r="I2334" t="str">
            <v>0.8~1.0</v>
          </cell>
          <cell r="L2334" t="str">
            <v>&lt;0.75%</v>
          </cell>
        </row>
        <row r="2335">
          <cell r="G2335" t="str">
            <v>IPC-TM650</v>
          </cell>
          <cell r="I2335" t="str">
            <v>0.8~1.0</v>
          </cell>
          <cell r="L2335" t="str">
            <v>&lt;0.75%</v>
          </cell>
        </row>
        <row r="2336">
          <cell r="G2336" t="str">
            <v>IPC-TM650</v>
          </cell>
          <cell r="I2336" t="str">
            <v>0.8~1.0</v>
          </cell>
          <cell r="L2336" t="str">
            <v>&lt;0.75%</v>
          </cell>
        </row>
        <row r="2337">
          <cell r="G2337" t="str">
            <v>IPC-TM650</v>
          </cell>
          <cell r="I2337" t="str">
            <v>0.8~1.0</v>
          </cell>
          <cell r="L2337" t="str">
            <v>&lt;0.75%</v>
          </cell>
        </row>
        <row r="2338">
          <cell r="G2338" t="str">
            <v>IPC-TM650</v>
          </cell>
          <cell r="I2338" t="str">
            <v>0.8~1.0</v>
          </cell>
          <cell r="L2338" t="str">
            <v>&lt;0.75%</v>
          </cell>
        </row>
        <row r="2339">
          <cell r="G2339" t="str">
            <v>IPC-TM650</v>
          </cell>
          <cell r="I2339" t="str">
            <v>0.8~1.0</v>
          </cell>
          <cell r="L2339" t="str">
            <v>&lt;0.75%</v>
          </cell>
        </row>
        <row r="2340">
          <cell r="G2340" t="str">
            <v>IPC-TM650</v>
          </cell>
          <cell r="I2340" t="str">
            <v>0.8~1.0</v>
          </cell>
          <cell r="L2340" t="str">
            <v>&lt;0.75%</v>
          </cell>
        </row>
        <row r="2341">
          <cell r="G2341" t="str">
            <v>IPC-TM650</v>
          </cell>
          <cell r="I2341" t="str">
            <v>0.8~1.0</v>
          </cell>
          <cell r="L2341" t="str">
            <v>&lt;0.75%</v>
          </cell>
        </row>
        <row r="2342">
          <cell r="G2342" t="str">
            <v>IPC-TM650</v>
          </cell>
          <cell r="I2342" t="str">
            <v>0.8~1.0</v>
          </cell>
          <cell r="L2342" t="str">
            <v>&lt;0.75%</v>
          </cell>
        </row>
        <row r="2343">
          <cell r="G2343" t="str">
            <v>IPC-TM650</v>
          </cell>
          <cell r="I2343" t="str">
            <v>0.8~1.0</v>
          </cell>
          <cell r="L2343" t="str">
            <v>&lt;0.75%</v>
          </cell>
        </row>
        <row r="2344">
          <cell r="G2344" t="str">
            <v>IPC-TM650</v>
          </cell>
          <cell r="I2344" t="str">
            <v>0.8~1.0</v>
          </cell>
          <cell r="L2344" t="str">
            <v>&lt;0.75%</v>
          </cell>
        </row>
        <row r="2345">
          <cell r="G2345" t="str">
            <v>IPC-TM650</v>
          </cell>
          <cell r="I2345" t="str">
            <v>0.8~1.0</v>
          </cell>
          <cell r="L2345" t="str">
            <v>&lt;0.75%</v>
          </cell>
        </row>
        <row r="2346">
          <cell r="G2346" t="str">
            <v>IPC-TM650</v>
          </cell>
          <cell r="I2346" t="str">
            <v>0.8~1.0</v>
          </cell>
          <cell r="L2346" t="str">
            <v>&lt;0.75%</v>
          </cell>
        </row>
        <row r="2347">
          <cell r="G2347" t="str">
            <v>IPC-TM650</v>
          </cell>
          <cell r="I2347" t="str">
            <v>0.8~1.0</v>
          </cell>
          <cell r="L2347" t="str">
            <v>&lt;0.75%</v>
          </cell>
        </row>
        <row r="2348">
          <cell r="G2348" t="str">
            <v>IPC-TM650</v>
          </cell>
          <cell r="I2348" t="str">
            <v>0.8~1.0</v>
          </cell>
          <cell r="L2348" t="str">
            <v>&lt;0.75%</v>
          </cell>
        </row>
        <row r="2349">
          <cell r="G2349" t="str">
            <v>IPC-TM650</v>
          </cell>
          <cell r="I2349" t="str">
            <v>0.8~1.0</v>
          </cell>
          <cell r="L2349" t="str">
            <v>&lt;0.75%</v>
          </cell>
        </row>
        <row r="2350">
          <cell r="G2350" t="str">
            <v>IPC-TM650</v>
          </cell>
          <cell r="I2350" t="str">
            <v>0.8~1.0</v>
          </cell>
          <cell r="L2350" t="str">
            <v>&lt;0.75%</v>
          </cell>
        </row>
        <row r="2351">
          <cell r="G2351" t="str">
            <v>IPC-TM650</v>
          </cell>
          <cell r="I2351" t="str">
            <v>0.8~1.0</v>
          </cell>
          <cell r="L2351" t="str">
            <v>&lt;0.75%</v>
          </cell>
        </row>
        <row r="2352">
          <cell r="G2352" t="str">
            <v>IPC-TM650</v>
          </cell>
          <cell r="I2352" t="str">
            <v>0.8~1.0</v>
          </cell>
          <cell r="L2352" t="str">
            <v>&lt;0.75%</v>
          </cell>
        </row>
        <row r="2353">
          <cell r="G2353" t="str">
            <v>IPC-TM650</v>
          </cell>
          <cell r="I2353" t="str">
            <v>0.8~1.0</v>
          </cell>
          <cell r="L2353" t="str">
            <v>&lt;0.75%</v>
          </cell>
        </row>
        <row r="2354">
          <cell r="G2354" t="str">
            <v>IPC-TM650</v>
          </cell>
          <cell r="I2354" t="str">
            <v>0.8~1.0</v>
          </cell>
          <cell r="L2354" t="str">
            <v>&lt;0.75%</v>
          </cell>
        </row>
        <row r="2355">
          <cell r="G2355" t="str">
            <v>IPC-TM650</v>
          </cell>
          <cell r="I2355" t="str">
            <v>0.8~1.0</v>
          </cell>
          <cell r="L2355" t="str">
            <v>&lt;0.75%</v>
          </cell>
        </row>
        <row r="2356">
          <cell r="G2356" t="str">
            <v>IPC-TM650</v>
          </cell>
          <cell r="I2356" t="str">
            <v>0.8~1.0</v>
          </cell>
          <cell r="L2356" t="str">
            <v>&lt;0.75%</v>
          </cell>
        </row>
        <row r="2357">
          <cell r="G2357" t="str">
            <v>IPC-TM650</v>
          </cell>
          <cell r="I2357" t="str">
            <v>0.8~1.0</v>
          </cell>
          <cell r="L2357" t="str">
            <v>&lt;0.75%</v>
          </cell>
        </row>
        <row r="2358">
          <cell r="G2358" t="str">
            <v>IPC-TM650</v>
          </cell>
          <cell r="I2358" t="str">
            <v>0.8~1.0</v>
          </cell>
          <cell r="L2358" t="str">
            <v>&lt;0.75%</v>
          </cell>
        </row>
        <row r="2359">
          <cell r="G2359" t="str">
            <v>IPC-TM650</v>
          </cell>
          <cell r="I2359" t="str">
            <v>0.8~1.0</v>
          </cell>
          <cell r="L2359" t="str">
            <v>&lt;0.75%</v>
          </cell>
        </row>
        <row r="2360">
          <cell r="G2360" t="str">
            <v>IPC-TM650</v>
          </cell>
          <cell r="I2360" t="str">
            <v>0.8~1.0</v>
          </cell>
          <cell r="L2360" t="str">
            <v>&lt;0.75%</v>
          </cell>
        </row>
        <row r="2361">
          <cell r="G2361" t="str">
            <v>IPC-TM650</v>
          </cell>
          <cell r="I2361" t="str">
            <v>0.8~1.0</v>
          </cell>
          <cell r="L2361" t="str">
            <v>&lt;0.75%</v>
          </cell>
        </row>
        <row r="2362">
          <cell r="G2362" t="str">
            <v>IPC-TM650</v>
          </cell>
          <cell r="I2362" t="str">
            <v>0.8~1.0</v>
          </cell>
          <cell r="L2362" t="str">
            <v>&lt;0.75%</v>
          </cell>
        </row>
        <row r="2363">
          <cell r="G2363" t="str">
            <v>IPC-TM650</v>
          </cell>
          <cell r="I2363" t="str">
            <v>0.8~1.0</v>
          </cell>
          <cell r="L2363" t="str">
            <v>&lt;0.75%</v>
          </cell>
        </row>
        <row r="2364">
          <cell r="G2364" t="str">
            <v>IPC-TM650</v>
          </cell>
          <cell r="I2364" t="str">
            <v>0.8~1.0</v>
          </cell>
          <cell r="L2364" t="str">
            <v>&lt;0.75%</v>
          </cell>
        </row>
        <row r="2365">
          <cell r="G2365" t="str">
            <v>IPC-TM650</v>
          </cell>
          <cell r="I2365" t="str">
            <v>0.8~1.0</v>
          </cell>
          <cell r="L2365" t="str">
            <v>&lt;0.75%</v>
          </cell>
        </row>
        <row r="2366">
          <cell r="G2366" t="str">
            <v>IPC-TM650</v>
          </cell>
          <cell r="I2366" t="str">
            <v>0.8~1.0</v>
          </cell>
          <cell r="L2366" t="str">
            <v>&lt;0.75%</v>
          </cell>
        </row>
        <row r="2367">
          <cell r="G2367" t="str">
            <v>IPC-TM650</v>
          </cell>
          <cell r="I2367" t="str">
            <v>0.8~1.0</v>
          </cell>
          <cell r="L2367" t="str">
            <v>&lt;0.75%</v>
          </cell>
        </row>
        <row r="2368">
          <cell r="G2368" t="str">
            <v>IPC-TM650</v>
          </cell>
          <cell r="I2368" t="str">
            <v>0.8~1.0</v>
          </cell>
          <cell r="L2368" t="str">
            <v>&lt;0.75%</v>
          </cell>
        </row>
        <row r="2369">
          <cell r="G2369" t="str">
            <v>IPC-TM650</v>
          </cell>
          <cell r="I2369" t="str">
            <v>0.8~1.0</v>
          </cell>
          <cell r="L2369" t="str">
            <v>&lt;0.75%</v>
          </cell>
        </row>
        <row r="2370">
          <cell r="G2370" t="str">
            <v>IPC-TM650</v>
          </cell>
          <cell r="I2370" t="str">
            <v>0.8~1.0</v>
          </cell>
          <cell r="L2370" t="str">
            <v>&lt;0.75%</v>
          </cell>
        </row>
        <row r="2371">
          <cell r="G2371" t="str">
            <v>IPC-TM650</v>
          </cell>
          <cell r="I2371" t="str">
            <v>0.8~1.0</v>
          </cell>
          <cell r="L2371" t="str">
            <v>&lt;0.75%</v>
          </cell>
        </row>
        <row r="2372">
          <cell r="G2372" t="str">
            <v>IPC-TM650</v>
          </cell>
          <cell r="I2372" t="str">
            <v>0.8~1.0</v>
          </cell>
          <cell r="L2372" t="str">
            <v>&lt;0.75%</v>
          </cell>
        </row>
        <row r="2373">
          <cell r="G2373" t="str">
            <v>IPC-TM650</v>
          </cell>
          <cell r="I2373" t="str">
            <v>0.8~1.0</v>
          </cell>
          <cell r="L2373" t="str">
            <v>&lt;0.75%</v>
          </cell>
        </row>
        <row r="2374">
          <cell r="G2374" t="str">
            <v>IPC-TM650</v>
          </cell>
          <cell r="I2374" t="str">
            <v>0.8~1.0</v>
          </cell>
          <cell r="L2374" t="str">
            <v>&lt;0.75%</v>
          </cell>
        </row>
        <row r="2375">
          <cell r="G2375" t="str">
            <v>IPC-TM650</v>
          </cell>
          <cell r="I2375" t="str">
            <v>0.8~1.0</v>
          </cell>
          <cell r="L2375" t="str">
            <v>&lt;0.75%</v>
          </cell>
        </row>
        <row r="2376">
          <cell r="G2376" t="str">
            <v>IPC-TM650</v>
          </cell>
          <cell r="I2376" t="str">
            <v>0.8~1.0</v>
          </cell>
          <cell r="L2376" t="str">
            <v>&lt;0.75%</v>
          </cell>
        </row>
        <row r="2377">
          <cell r="G2377" t="str">
            <v>IPC-TM650</v>
          </cell>
          <cell r="I2377" t="str">
            <v>0.8~1.0</v>
          </cell>
          <cell r="L2377" t="str">
            <v>&lt;0.75%</v>
          </cell>
        </row>
        <row r="2378">
          <cell r="G2378" t="str">
            <v>IPC-TM650</v>
          </cell>
          <cell r="I2378" t="str">
            <v>0.8~1.0</v>
          </cell>
          <cell r="L2378" t="str">
            <v>&lt;0.75%</v>
          </cell>
        </row>
        <row r="2379">
          <cell r="G2379" t="str">
            <v>IPC-TM650</v>
          </cell>
          <cell r="I2379" t="str">
            <v>0.8~1.0</v>
          </cell>
          <cell r="L2379" t="str">
            <v>&lt;0.75%</v>
          </cell>
        </row>
        <row r="2380">
          <cell r="G2380" t="str">
            <v>IPC-TM650</v>
          </cell>
          <cell r="I2380" t="str">
            <v>0.8~1.0</v>
          </cell>
          <cell r="L2380" t="str">
            <v>&lt;0.75%</v>
          </cell>
        </row>
        <row r="2381">
          <cell r="G2381" t="str">
            <v>IPC-TM650</v>
          </cell>
          <cell r="I2381" t="str">
            <v>0.8~1.0</v>
          </cell>
          <cell r="L2381" t="str">
            <v>&lt;0.75%</v>
          </cell>
        </row>
        <row r="2382">
          <cell r="G2382" t="str">
            <v>IPC-TM650</v>
          </cell>
          <cell r="I2382" t="str">
            <v>0.8~1.0</v>
          </cell>
          <cell r="L2382" t="str">
            <v>&lt;0.75%</v>
          </cell>
        </row>
        <row r="2383">
          <cell r="G2383" t="str">
            <v>IPC-TM650</v>
          </cell>
          <cell r="I2383" t="str">
            <v>0.8~1.0</v>
          </cell>
          <cell r="L2383" t="str">
            <v>&lt;0.75%</v>
          </cell>
        </row>
        <row r="2384">
          <cell r="G2384" t="str">
            <v>IPC-TM650</v>
          </cell>
          <cell r="I2384" t="str">
            <v>0.8~1.0</v>
          </cell>
          <cell r="L2384" t="str">
            <v>&lt;0.75%</v>
          </cell>
        </row>
        <row r="2385">
          <cell r="G2385" t="str">
            <v>IPC-TM650</v>
          </cell>
          <cell r="I2385" t="str">
            <v>0.8~1.0</v>
          </cell>
          <cell r="L2385" t="str">
            <v>&lt;0.75%</v>
          </cell>
        </row>
        <row r="2386">
          <cell r="G2386" t="str">
            <v>IPC-TM650</v>
          </cell>
          <cell r="I2386" t="str">
            <v>0.8~1.0</v>
          </cell>
          <cell r="L2386" t="str">
            <v>&lt;0.75%</v>
          </cell>
        </row>
        <row r="2387">
          <cell r="G2387" t="str">
            <v>IPC-TM650</v>
          </cell>
          <cell r="I2387" t="str">
            <v>0.8~1.0</v>
          </cell>
          <cell r="L2387" t="str">
            <v>&lt;0.75%</v>
          </cell>
        </row>
        <row r="2388">
          <cell r="G2388" t="str">
            <v>IPC-TM650</v>
          </cell>
          <cell r="I2388" t="str">
            <v>0.8~1.0</v>
          </cell>
          <cell r="L2388" t="str">
            <v>&lt;0.75%</v>
          </cell>
        </row>
        <row r="2389">
          <cell r="G2389" t="str">
            <v>IPC-TM650</v>
          </cell>
          <cell r="I2389" t="str">
            <v>0.8~1.0</v>
          </cell>
          <cell r="L2389" t="str">
            <v>&lt;0.75%</v>
          </cell>
        </row>
        <row r="2390">
          <cell r="G2390" t="str">
            <v>IPC-TM650</v>
          </cell>
          <cell r="I2390" t="str">
            <v>0.8~1.0</v>
          </cell>
          <cell r="L2390" t="str">
            <v>&lt;0.75%</v>
          </cell>
        </row>
        <row r="2391">
          <cell r="G2391" t="str">
            <v>IPC-TM650</v>
          </cell>
          <cell r="I2391" t="str">
            <v>0.8~1.0</v>
          </cell>
          <cell r="L2391" t="str">
            <v>&lt;0.75%</v>
          </cell>
        </row>
        <row r="2392">
          <cell r="G2392" t="str">
            <v>IPC-TM650</v>
          </cell>
          <cell r="I2392" t="str">
            <v>0.8~1.0</v>
          </cell>
          <cell r="L2392" t="str">
            <v>&lt;0.75%</v>
          </cell>
        </row>
        <row r="2393">
          <cell r="G2393" t="str">
            <v>IPC-TM650</v>
          </cell>
          <cell r="I2393" t="str">
            <v>0.8~1.0</v>
          </cell>
          <cell r="L2393" t="str">
            <v>&lt;0.75%</v>
          </cell>
        </row>
        <row r="2394">
          <cell r="G2394" t="str">
            <v>IPC-TM650</v>
          </cell>
          <cell r="I2394" t="str">
            <v>0.8~1.0</v>
          </cell>
          <cell r="L2394" t="str">
            <v>&lt;0.75%</v>
          </cell>
        </row>
        <row r="2395">
          <cell r="G2395" t="str">
            <v>IPC-TM650</v>
          </cell>
          <cell r="I2395" t="str">
            <v>0.8~1.0</v>
          </cell>
          <cell r="L2395" t="str">
            <v>&lt;0.75%</v>
          </cell>
        </row>
        <row r="2396">
          <cell r="G2396" t="str">
            <v>IPC-TM650</v>
          </cell>
          <cell r="I2396" t="str">
            <v>0.8~1.0</v>
          </cell>
          <cell r="L2396" t="str">
            <v>&lt;0.75%</v>
          </cell>
        </row>
        <row r="2397">
          <cell r="G2397" t="str">
            <v>IPC-TM650</v>
          </cell>
          <cell r="I2397" t="str">
            <v>0.8~1.0</v>
          </cell>
          <cell r="L2397" t="str">
            <v>&lt;0.75%</v>
          </cell>
        </row>
        <row r="2398">
          <cell r="G2398" t="str">
            <v>IPC-TM650</v>
          </cell>
          <cell r="I2398" t="str">
            <v>0.8~1.0</v>
          </cell>
          <cell r="L2398" t="str">
            <v>&lt;0.75%</v>
          </cell>
        </row>
        <row r="2399">
          <cell r="G2399" t="str">
            <v>IPC-TM650</v>
          </cell>
          <cell r="I2399" t="str">
            <v>0.8~1.0</v>
          </cell>
          <cell r="L2399" t="str">
            <v>&lt;0.75%</v>
          </cell>
        </row>
        <row r="2400">
          <cell r="G2400" t="str">
            <v>IPC-TM650</v>
          </cell>
          <cell r="I2400" t="str">
            <v>0.8~1.0</v>
          </cell>
          <cell r="L2400" t="str">
            <v>&lt;0.75%</v>
          </cell>
        </row>
        <row r="2401">
          <cell r="G2401" t="str">
            <v>IPC-TM650</v>
          </cell>
          <cell r="I2401" t="str">
            <v>0.8~1.0</v>
          </cell>
          <cell r="L2401" t="str">
            <v>&lt;0.75%</v>
          </cell>
        </row>
        <row r="2402">
          <cell r="G2402" t="str">
            <v>IPC-TM650</v>
          </cell>
          <cell r="I2402" t="str">
            <v>0.8~1.0</v>
          </cell>
          <cell r="L2402" t="str">
            <v>&lt;0.75%</v>
          </cell>
        </row>
        <row r="2403">
          <cell r="G2403" t="str">
            <v>IPC-TM650</v>
          </cell>
          <cell r="I2403" t="str">
            <v>0.8~1.0</v>
          </cell>
          <cell r="L2403" t="str">
            <v>&lt;0.75%</v>
          </cell>
        </row>
        <row r="2404">
          <cell r="G2404" t="str">
            <v>IPC-TM650</v>
          </cell>
          <cell r="I2404" t="str">
            <v>0.8~1.0</v>
          </cell>
          <cell r="L2404" t="str">
            <v>&lt;0.75%</v>
          </cell>
        </row>
        <row r="2405">
          <cell r="G2405" t="str">
            <v>IPC-TM650</v>
          </cell>
          <cell r="I2405" t="str">
            <v>0.8~1.0</v>
          </cell>
          <cell r="L2405" t="str">
            <v>&lt;0.75%</v>
          </cell>
        </row>
        <row r="2406">
          <cell r="G2406" t="str">
            <v>IPC-TM650</v>
          </cell>
          <cell r="I2406" t="str">
            <v>0.8~1.0</v>
          </cell>
          <cell r="L2406" t="str">
            <v>&lt;0.75%</v>
          </cell>
        </row>
        <row r="2407">
          <cell r="G2407" t="str">
            <v>IPC-TM650</v>
          </cell>
          <cell r="I2407" t="str">
            <v>0.8~1.0</v>
          </cell>
          <cell r="L2407" t="str">
            <v>&lt;0.75%</v>
          </cell>
        </row>
        <row r="2408">
          <cell r="G2408" t="str">
            <v>IPC-TM650</v>
          </cell>
          <cell r="I2408" t="str">
            <v>0.8~1.0</v>
          </cell>
          <cell r="L2408" t="str">
            <v>&lt;0.75%</v>
          </cell>
        </row>
        <row r="2409">
          <cell r="G2409" t="str">
            <v>IPC-TM650</v>
          </cell>
          <cell r="I2409" t="str">
            <v>0.8~1.0</v>
          </cell>
          <cell r="L2409" t="str">
            <v>&lt;0.75%</v>
          </cell>
        </row>
        <row r="2410">
          <cell r="G2410" t="str">
            <v>IPC-TM650</v>
          </cell>
          <cell r="I2410" t="str">
            <v>0.8~1.0</v>
          </cell>
          <cell r="L2410" t="str">
            <v>&lt;0.75%</v>
          </cell>
        </row>
        <row r="2411">
          <cell r="G2411" t="str">
            <v>IPC-TM650</v>
          </cell>
          <cell r="I2411" t="str">
            <v>0.8~1.0</v>
          </cell>
          <cell r="L2411" t="str">
            <v>&lt;0.75%</v>
          </cell>
        </row>
        <row r="2412">
          <cell r="G2412" t="str">
            <v>IPC-TM650</v>
          </cell>
          <cell r="I2412" t="str">
            <v>0.8~1.0</v>
          </cell>
          <cell r="L2412" t="str">
            <v>&lt;0.75%</v>
          </cell>
        </row>
        <row r="2413">
          <cell r="G2413" t="str">
            <v>IPC-TM650</v>
          </cell>
          <cell r="I2413" t="str">
            <v>0.8~1.0</v>
          </cell>
          <cell r="L2413" t="str">
            <v>&lt;0.75%</v>
          </cell>
        </row>
        <row r="2414">
          <cell r="G2414" t="str">
            <v>IPC-TM650</v>
          </cell>
          <cell r="I2414" t="str">
            <v>0.8~1.0</v>
          </cell>
          <cell r="L2414" t="str">
            <v>&lt;0.75%</v>
          </cell>
        </row>
        <row r="2415">
          <cell r="G2415" t="str">
            <v>IPC-TM650</v>
          </cell>
          <cell r="I2415" t="str">
            <v>0.8~1.0</v>
          </cell>
          <cell r="L2415" t="str">
            <v>&lt;0.75%</v>
          </cell>
        </row>
        <row r="2416">
          <cell r="G2416" t="str">
            <v>IPC-TM650</v>
          </cell>
          <cell r="I2416" t="str">
            <v>0.8~1.0</v>
          </cell>
          <cell r="L2416" t="str">
            <v>&lt;0.75%</v>
          </cell>
        </row>
        <row r="2417">
          <cell r="G2417" t="str">
            <v>IPC-TM650</v>
          </cell>
          <cell r="I2417" t="str">
            <v>0.8~1.0</v>
          </cell>
          <cell r="L2417" t="str">
            <v>&lt;0.75%</v>
          </cell>
        </row>
        <row r="2418">
          <cell r="G2418" t="str">
            <v>IPC-TM650</v>
          </cell>
          <cell r="I2418" t="str">
            <v>0.8~1.0</v>
          </cell>
          <cell r="L2418" t="str">
            <v>&lt;0.75%</v>
          </cell>
        </row>
        <row r="2419">
          <cell r="G2419" t="str">
            <v>IPC-TM650</v>
          </cell>
          <cell r="I2419" t="str">
            <v>0.8~1.0</v>
          </cell>
          <cell r="L2419" t="str">
            <v>&lt;0.75%</v>
          </cell>
        </row>
        <row r="2420">
          <cell r="G2420" t="str">
            <v>IPC-TM650</v>
          </cell>
          <cell r="I2420" t="str">
            <v>0.8~1.0</v>
          </cell>
          <cell r="L2420" t="str">
            <v>&lt;0.75%</v>
          </cell>
        </row>
        <row r="2421">
          <cell r="G2421" t="str">
            <v>IPC-TM650</v>
          </cell>
          <cell r="I2421" t="str">
            <v>0.8~1.0</v>
          </cell>
          <cell r="L2421" t="str">
            <v>&lt;0.75%</v>
          </cell>
        </row>
        <row r="2422">
          <cell r="G2422" t="str">
            <v>IPC-TM650</v>
          </cell>
          <cell r="I2422" t="str">
            <v>0.8~1.0</v>
          </cell>
          <cell r="L2422" t="str">
            <v>&lt;0.75%</v>
          </cell>
        </row>
        <row r="2423">
          <cell r="G2423" t="str">
            <v>IPC-TM650</v>
          </cell>
          <cell r="I2423" t="str">
            <v>0.8~1.0</v>
          </cell>
          <cell r="L2423" t="str">
            <v>&lt;0.75%</v>
          </cell>
        </row>
        <row r="2424">
          <cell r="G2424" t="str">
            <v>IPC-TM650</v>
          </cell>
          <cell r="I2424" t="str">
            <v>0.8~1.0</v>
          </cell>
          <cell r="L2424" t="str">
            <v>&lt;0.75%</v>
          </cell>
        </row>
        <row r="2425">
          <cell r="G2425" t="str">
            <v>IPC-TM650</v>
          </cell>
          <cell r="I2425" t="str">
            <v>0.8~1.0</v>
          </cell>
          <cell r="L2425" t="str">
            <v>&lt;0.75%</v>
          </cell>
        </row>
        <row r="2426">
          <cell r="G2426" t="str">
            <v>IPC-TM650</v>
          </cell>
          <cell r="I2426" t="str">
            <v>0.8~1.0</v>
          </cell>
          <cell r="L2426" t="str">
            <v>&lt;0.75%</v>
          </cell>
        </row>
        <row r="2427">
          <cell r="G2427" t="str">
            <v>IPC-TM650</v>
          </cell>
          <cell r="I2427" t="str">
            <v>0.8~1.0</v>
          </cell>
          <cell r="L2427" t="str">
            <v>&lt;0.75%</v>
          </cell>
        </row>
        <row r="2428">
          <cell r="G2428" t="str">
            <v>IPC-TM650</v>
          </cell>
          <cell r="I2428" t="str">
            <v>0.8~1.0</v>
          </cell>
          <cell r="L2428" t="str">
            <v>&lt;0.75%</v>
          </cell>
        </row>
        <row r="2429">
          <cell r="G2429" t="str">
            <v>IPC-TM650</v>
          </cell>
          <cell r="I2429" t="str">
            <v>0.8~1.0</v>
          </cell>
          <cell r="L2429" t="str">
            <v>&lt;0.75%</v>
          </cell>
        </row>
        <row r="2430">
          <cell r="G2430" t="str">
            <v>IPC-TM650</v>
          </cell>
          <cell r="I2430" t="str">
            <v>0.8~1.0</v>
          </cell>
          <cell r="L2430" t="str">
            <v>&lt;0.75%</v>
          </cell>
        </row>
        <row r="2431">
          <cell r="G2431" t="str">
            <v>IPC-TM650</v>
          </cell>
          <cell r="I2431" t="str">
            <v>0.8~1.0</v>
          </cell>
          <cell r="L2431" t="str">
            <v>&lt;0.75%</v>
          </cell>
        </row>
        <row r="2432">
          <cell r="G2432" t="str">
            <v>IPC-TM650</v>
          </cell>
          <cell r="I2432" t="str">
            <v>0.8~1.0</v>
          </cell>
          <cell r="L2432" t="str">
            <v>&lt;0.75%</v>
          </cell>
        </row>
        <row r="2433">
          <cell r="G2433" t="str">
            <v>IPC-TM650</v>
          </cell>
          <cell r="I2433" t="str">
            <v>0.8~1.0</v>
          </cell>
          <cell r="L2433" t="str">
            <v>&lt;0.75%</v>
          </cell>
        </row>
        <row r="2434">
          <cell r="G2434" t="str">
            <v>IPC-TM650</v>
          </cell>
          <cell r="I2434" t="str">
            <v>0.8~1.0</v>
          </cell>
          <cell r="L2434" t="str">
            <v>&lt;0.75%</v>
          </cell>
        </row>
        <row r="2435">
          <cell r="G2435" t="str">
            <v>IPC-TM650</v>
          </cell>
          <cell r="I2435" t="str">
            <v>0.8~1.0</v>
          </cell>
          <cell r="L2435" t="str">
            <v>&lt;0.75%</v>
          </cell>
        </row>
        <row r="2436">
          <cell r="G2436" t="str">
            <v>IPC-TM650</v>
          </cell>
          <cell r="I2436" t="str">
            <v>0.8~1.0</v>
          </cell>
          <cell r="L2436" t="str">
            <v>&lt;0.75%</v>
          </cell>
        </row>
        <row r="2437">
          <cell r="G2437" t="str">
            <v>IPC-TM650</v>
          </cell>
          <cell r="I2437" t="str">
            <v>0.8~1.0</v>
          </cell>
          <cell r="L2437" t="str">
            <v>&lt;0.75%</v>
          </cell>
        </row>
        <row r="2438">
          <cell r="G2438" t="str">
            <v>IPC-TM650</v>
          </cell>
          <cell r="I2438" t="str">
            <v>0.8~1.0</v>
          </cell>
          <cell r="L2438" t="str">
            <v>&lt;0.75%</v>
          </cell>
        </row>
        <row r="2439">
          <cell r="G2439" t="str">
            <v>IPC-TM650</v>
          </cell>
          <cell r="I2439" t="str">
            <v>0.8~1.0</v>
          </cell>
          <cell r="L2439" t="str">
            <v>&lt;0.75%</v>
          </cell>
        </row>
        <row r="2440">
          <cell r="G2440" t="str">
            <v>IPC-TM650</v>
          </cell>
          <cell r="I2440" t="str">
            <v>0.8~1.0</v>
          </cell>
          <cell r="L2440" t="str">
            <v>&lt;0.75%</v>
          </cell>
        </row>
        <row r="2441">
          <cell r="G2441" t="str">
            <v>IPC-TM650</v>
          </cell>
          <cell r="I2441" t="str">
            <v>0.8~1.0</v>
          </cell>
          <cell r="L2441" t="str">
            <v>&lt;0.75%</v>
          </cell>
        </row>
        <row r="2442">
          <cell r="G2442" t="str">
            <v>IPC-TM650</v>
          </cell>
          <cell r="I2442" t="str">
            <v>0.8~1.0</v>
          </cell>
          <cell r="L2442" t="str">
            <v>&lt;0.75%</v>
          </cell>
        </row>
        <row r="2443">
          <cell r="G2443" t="str">
            <v>IPC-TM650</v>
          </cell>
          <cell r="I2443" t="str">
            <v>0.8~1.0</v>
          </cell>
          <cell r="L2443" t="str">
            <v>&lt;0.75%</v>
          </cell>
        </row>
        <row r="2444">
          <cell r="G2444" t="str">
            <v>IPC-TM650</v>
          </cell>
          <cell r="I2444" t="str">
            <v>0.8~1.0</v>
          </cell>
          <cell r="L2444" t="str">
            <v>&lt;0.75%</v>
          </cell>
        </row>
        <row r="2445">
          <cell r="G2445" t="str">
            <v>IPC-TM650</v>
          </cell>
          <cell r="I2445" t="str">
            <v>0.8~1.0</v>
          </cell>
          <cell r="L2445" t="str">
            <v>&lt;0.75%</v>
          </cell>
        </row>
        <row r="2446">
          <cell r="G2446" t="str">
            <v>IPC-TM650</v>
          </cell>
          <cell r="I2446" t="str">
            <v>0.8~1.0</v>
          </cell>
          <cell r="L2446" t="str">
            <v>&lt;0.75%</v>
          </cell>
        </row>
        <row r="2447">
          <cell r="G2447" t="str">
            <v>IPC-TM650</v>
          </cell>
          <cell r="I2447" t="str">
            <v>0.8~1.0</v>
          </cell>
          <cell r="L2447" t="str">
            <v>&lt;0.75%</v>
          </cell>
        </row>
        <row r="2448">
          <cell r="G2448" t="str">
            <v>IPC-TM650</v>
          </cell>
          <cell r="I2448" t="str">
            <v>0.8~1.0</v>
          </cell>
          <cell r="L2448" t="str">
            <v>&lt;0.75%</v>
          </cell>
        </row>
        <row r="2449">
          <cell r="G2449" t="str">
            <v>IPC-TM650</v>
          </cell>
          <cell r="I2449" t="str">
            <v>0.8~1.0</v>
          </cell>
          <cell r="L2449" t="str">
            <v>&lt;0.75%</v>
          </cell>
        </row>
        <row r="2450">
          <cell r="G2450" t="str">
            <v>IPC-TM650</v>
          </cell>
          <cell r="I2450" t="str">
            <v>0.8~1.0</v>
          </cell>
          <cell r="L2450" t="str">
            <v>&lt;0.75%</v>
          </cell>
        </row>
        <row r="2451">
          <cell r="G2451" t="str">
            <v>IPC-TM650</v>
          </cell>
          <cell r="I2451" t="str">
            <v>0.8~1.0</v>
          </cell>
          <cell r="L2451" t="str">
            <v>&lt;0.75%</v>
          </cell>
        </row>
        <row r="2452">
          <cell r="G2452" t="str">
            <v>IPC-TM650</v>
          </cell>
          <cell r="I2452" t="str">
            <v>0.8~1.0</v>
          </cell>
          <cell r="L2452" t="str">
            <v>&lt;0.75%</v>
          </cell>
        </row>
        <row r="2453">
          <cell r="G2453" t="str">
            <v>IPC-TM650</v>
          </cell>
          <cell r="I2453" t="str">
            <v>0.8~1.0</v>
          </cell>
          <cell r="L2453" t="str">
            <v>&lt;0.75%</v>
          </cell>
        </row>
        <row r="2454">
          <cell r="G2454" t="str">
            <v>IPC-TM650</v>
          </cell>
          <cell r="I2454" t="str">
            <v>0.8~1.0</v>
          </cell>
          <cell r="L2454" t="str">
            <v>&lt;0.75%</v>
          </cell>
        </row>
        <row r="2455">
          <cell r="G2455" t="str">
            <v>IPC-TM650</v>
          </cell>
          <cell r="I2455" t="str">
            <v>0.8~1.0</v>
          </cell>
          <cell r="L2455" t="str">
            <v>&lt;0.75%</v>
          </cell>
        </row>
        <row r="2456">
          <cell r="G2456" t="str">
            <v>IPC-TM650</v>
          </cell>
          <cell r="I2456" t="str">
            <v>0.8~1.0</v>
          </cell>
          <cell r="L2456" t="str">
            <v>&lt;0.75%</v>
          </cell>
        </row>
        <row r="2457">
          <cell r="G2457" t="str">
            <v>IPC-TM650</v>
          </cell>
          <cell r="I2457" t="str">
            <v>0.8~1.0</v>
          </cell>
          <cell r="L2457" t="str">
            <v>&lt;0.75%</v>
          </cell>
        </row>
        <row r="2458">
          <cell r="G2458" t="str">
            <v>IPC-TM650</v>
          </cell>
          <cell r="I2458" t="str">
            <v>0.8~1.0</v>
          </cell>
          <cell r="L2458" t="str">
            <v>&lt;0.75%</v>
          </cell>
        </row>
        <row r="2459">
          <cell r="G2459" t="str">
            <v>IPC-TM650</v>
          </cell>
          <cell r="I2459" t="str">
            <v>0.8~1.0</v>
          </cell>
          <cell r="L2459" t="str">
            <v>&lt;0.75%</v>
          </cell>
        </row>
        <row r="2460">
          <cell r="G2460" t="str">
            <v>IPC-TM650</v>
          </cell>
          <cell r="I2460" t="str">
            <v>0.8~1.0</v>
          </cell>
          <cell r="L2460" t="str">
            <v>&lt;0.75%</v>
          </cell>
        </row>
        <row r="2461">
          <cell r="G2461" t="str">
            <v>IPC-TM650</v>
          </cell>
          <cell r="I2461" t="str">
            <v>0.8~1.0</v>
          </cell>
          <cell r="L2461" t="str">
            <v>&lt;0.75%</v>
          </cell>
        </row>
        <row r="2462">
          <cell r="G2462" t="str">
            <v>IPC-TM650</v>
          </cell>
          <cell r="I2462" t="str">
            <v>0.8~1.0</v>
          </cell>
          <cell r="L2462" t="str">
            <v>&lt;0.75%</v>
          </cell>
        </row>
        <row r="2463">
          <cell r="G2463" t="str">
            <v>IPC-TM650</v>
          </cell>
          <cell r="I2463" t="str">
            <v>0.8~1.0</v>
          </cell>
          <cell r="L2463" t="str">
            <v>&lt;0.75%</v>
          </cell>
        </row>
        <row r="2464">
          <cell r="G2464" t="str">
            <v>IPC-TM650</v>
          </cell>
          <cell r="I2464" t="str">
            <v>0.8~1.0</v>
          </cell>
          <cell r="L2464" t="str">
            <v>&lt;0.75%</v>
          </cell>
        </row>
        <row r="2465">
          <cell r="G2465" t="str">
            <v>IPC-TM650</v>
          </cell>
          <cell r="I2465" t="str">
            <v>0.8~1.0</v>
          </cell>
          <cell r="L2465" t="str">
            <v>&lt;0.75%</v>
          </cell>
        </row>
        <row r="2466">
          <cell r="G2466" t="str">
            <v>IPC-TM650</v>
          </cell>
          <cell r="I2466" t="str">
            <v>0.8~1.0</v>
          </cell>
          <cell r="L2466" t="str">
            <v>&lt;0.75%</v>
          </cell>
        </row>
        <row r="2467">
          <cell r="G2467" t="str">
            <v>IPC-TM650</v>
          </cell>
          <cell r="I2467" t="str">
            <v>0.8~1.0</v>
          </cell>
          <cell r="L2467" t="str">
            <v>&lt;0.75%</v>
          </cell>
        </row>
        <row r="2468">
          <cell r="G2468" t="str">
            <v>IPC-TM650</v>
          </cell>
          <cell r="I2468" t="str">
            <v>0.8~1.0</v>
          </cell>
          <cell r="L2468" t="str">
            <v>&lt;0.75%</v>
          </cell>
        </row>
        <row r="2469">
          <cell r="G2469" t="str">
            <v>IPC-TM650</v>
          </cell>
          <cell r="I2469" t="str">
            <v>0.8~1.0</v>
          </cell>
          <cell r="L2469" t="str">
            <v>&lt;0.75%</v>
          </cell>
        </row>
        <row r="2470">
          <cell r="G2470" t="str">
            <v>IPC-TM650</v>
          </cell>
          <cell r="I2470" t="str">
            <v>0.8~1.0</v>
          </cell>
          <cell r="L2470" t="str">
            <v>&lt;0.75%</v>
          </cell>
        </row>
        <row r="2471">
          <cell r="G2471" t="str">
            <v>IPC-TM650</v>
          </cell>
          <cell r="I2471" t="str">
            <v>0.8~1.0</v>
          </cell>
          <cell r="L2471" t="str">
            <v>&lt;0.75%</v>
          </cell>
        </row>
        <row r="2472">
          <cell r="G2472" t="str">
            <v>IPC-TM650</v>
          </cell>
          <cell r="I2472" t="str">
            <v>0.8~1.0</v>
          </cell>
          <cell r="L2472" t="str">
            <v>&lt;0.75%</v>
          </cell>
        </row>
        <row r="2473">
          <cell r="G2473" t="str">
            <v>IPC-TM650</v>
          </cell>
          <cell r="I2473" t="str">
            <v>0.8~1.0</v>
          </cell>
          <cell r="L2473" t="str">
            <v>&lt;0.75%</v>
          </cell>
        </row>
        <row r="2474">
          <cell r="G2474" t="str">
            <v>IPC-TM650</v>
          </cell>
          <cell r="I2474" t="str">
            <v>0.8~1.0</v>
          </cell>
          <cell r="L2474" t="str">
            <v>&lt;0.75%</v>
          </cell>
        </row>
        <row r="2475">
          <cell r="G2475" t="str">
            <v>IPC-TM650</v>
          </cell>
          <cell r="I2475" t="str">
            <v>0.8~1.0</v>
          </cell>
          <cell r="L2475" t="str">
            <v>&lt;0.75%</v>
          </cell>
        </row>
        <row r="2476">
          <cell r="G2476" t="str">
            <v>IPC-TM650</v>
          </cell>
          <cell r="I2476" t="str">
            <v>0.8~1.0</v>
          </cell>
          <cell r="L2476" t="str">
            <v>&lt;0.75%</v>
          </cell>
        </row>
        <row r="2477">
          <cell r="G2477" t="str">
            <v>IPC-TM650</v>
          </cell>
          <cell r="I2477" t="str">
            <v>0.8~1.0</v>
          </cell>
          <cell r="L2477" t="str">
            <v>&lt;0.75%</v>
          </cell>
        </row>
        <row r="2478">
          <cell r="G2478" t="str">
            <v>IPC-TM650</v>
          </cell>
          <cell r="I2478" t="str">
            <v>0.8~1.0</v>
          </cell>
          <cell r="L2478" t="str">
            <v>&lt;0.75%</v>
          </cell>
        </row>
        <row r="2479">
          <cell r="G2479" t="str">
            <v>IPC-TM650</v>
          </cell>
          <cell r="I2479" t="str">
            <v>0.8~1.0</v>
          </cell>
          <cell r="L2479" t="str">
            <v>&lt;0.75%</v>
          </cell>
        </row>
        <row r="2480">
          <cell r="G2480" t="str">
            <v>IPC-TM650</v>
          </cell>
          <cell r="I2480" t="str">
            <v>0.8~1.0</v>
          </cell>
          <cell r="L2480" t="str">
            <v>&lt;0.75%</v>
          </cell>
        </row>
        <row r="2481">
          <cell r="G2481" t="str">
            <v>IPC-TM650</v>
          </cell>
          <cell r="I2481" t="str">
            <v>0.8~1.0</v>
          </cell>
          <cell r="L2481" t="str">
            <v>&lt;0.75%</v>
          </cell>
        </row>
        <row r="2482">
          <cell r="G2482" t="str">
            <v>IPC-TM650</v>
          </cell>
          <cell r="I2482" t="str">
            <v>0.8~1.0</v>
          </cell>
          <cell r="L2482" t="str">
            <v>&lt;0.75%</v>
          </cell>
        </row>
        <row r="2483">
          <cell r="G2483" t="str">
            <v>IPC-TM650</v>
          </cell>
          <cell r="I2483" t="str">
            <v>0.8~1.0</v>
          </cell>
          <cell r="L2483" t="str">
            <v>&lt;0.75%</v>
          </cell>
        </row>
        <row r="2484">
          <cell r="G2484" t="str">
            <v>IPC-TM650</v>
          </cell>
          <cell r="I2484" t="str">
            <v>0.8~1.0</v>
          </cell>
          <cell r="L2484" t="str">
            <v>&lt;0.75%</v>
          </cell>
        </row>
        <row r="2485">
          <cell r="G2485" t="str">
            <v>IPC-TM650</v>
          </cell>
          <cell r="I2485" t="str">
            <v>0.8~1.0</v>
          </cell>
          <cell r="L2485" t="str">
            <v>&lt;0.75%</v>
          </cell>
        </row>
        <row r="2486">
          <cell r="G2486" t="str">
            <v>IPC-TM650</v>
          </cell>
          <cell r="I2486" t="str">
            <v>0.8~1.0</v>
          </cell>
          <cell r="L2486" t="str">
            <v>&lt;0.75%</v>
          </cell>
        </row>
        <row r="2487">
          <cell r="G2487" t="str">
            <v>IPC-TM650</v>
          </cell>
          <cell r="I2487" t="str">
            <v>0.8~1.0</v>
          </cell>
          <cell r="L2487" t="str">
            <v>&lt;0.75%</v>
          </cell>
        </row>
        <row r="2488">
          <cell r="G2488" t="str">
            <v>IPC-TM650</v>
          </cell>
          <cell r="I2488" t="str">
            <v>0.8~1.0</v>
          </cell>
          <cell r="L2488" t="str">
            <v>&lt;0.75%</v>
          </cell>
        </row>
        <row r="2489">
          <cell r="G2489" t="str">
            <v>IPC-TM650</v>
          </cell>
          <cell r="I2489" t="str">
            <v>0.8~1.0</v>
          </cell>
          <cell r="L2489" t="str">
            <v>&lt;0.75%</v>
          </cell>
        </row>
        <row r="2490">
          <cell r="G2490" t="str">
            <v>IPC-TM650</v>
          </cell>
          <cell r="I2490" t="str">
            <v>0.8~1.0</v>
          </cell>
          <cell r="L2490" t="str">
            <v>&lt;0.75%</v>
          </cell>
        </row>
        <row r="2491">
          <cell r="G2491" t="str">
            <v>IPC-TM650</v>
          </cell>
          <cell r="I2491" t="str">
            <v>0.8~1.0</v>
          </cell>
          <cell r="L2491" t="str">
            <v>&lt;0.75%</v>
          </cell>
        </row>
        <row r="2492">
          <cell r="G2492" t="str">
            <v>IPC-TM650</v>
          </cell>
          <cell r="I2492" t="str">
            <v>0.8~1.0</v>
          </cell>
          <cell r="L2492" t="str">
            <v>&lt;0.75%</v>
          </cell>
        </row>
        <row r="2493">
          <cell r="G2493" t="str">
            <v>IPC-TM650</v>
          </cell>
          <cell r="I2493" t="str">
            <v>0.8~1.0</v>
          </cell>
          <cell r="L2493" t="str">
            <v>&lt;0.75%</v>
          </cell>
        </row>
        <row r="2494">
          <cell r="G2494" t="str">
            <v>IPC-TM650</v>
          </cell>
          <cell r="I2494" t="str">
            <v>0.8~1.0</v>
          </cell>
          <cell r="L2494" t="str">
            <v>&lt;0.75%</v>
          </cell>
        </row>
        <row r="2495">
          <cell r="G2495" t="str">
            <v>IPC-TM650</v>
          </cell>
          <cell r="I2495" t="str">
            <v>0.8~1.0</v>
          </cell>
          <cell r="L2495" t="str">
            <v>&lt;0.75%</v>
          </cell>
        </row>
        <row r="2496">
          <cell r="G2496" t="str">
            <v>IPC-TM650</v>
          </cell>
          <cell r="I2496" t="str">
            <v>0.8~1.0</v>
          </cell>
          <cell r="L2496" t="str">
            <v>&lt;0.75%</v>
          </cell>
        </row>
        <row r="2497">
          <cell r="G2497" t="str">
            <v>IPC-TM650</v>
          </cell>
          <cell r="I2497" t="str">
            <v>0.8~1.0</v>
          </cell>
          <cell r="L2497" t="str">
            <v>&lt;0.75%</v>
          </cell>
        </row>
        <row r="2498">
          <cell r="G2498" t="str">
            <v>IPC-TM650</v>
          </cell>
          <cell r="I2498" t="str">
            <v>0.8~1.0</v>
          </cell>
          <cell r="L2498" t="str">
            <v>&lt;0.75%</v>
          </cell>
        </row>
        <row r="2499">
          <cell r="G2499" t="str">
            <v>IPC-TM650</v>
          </cell>
          <cell r="I2499" t="str">
            <v>0.8~1.0</v>
          </cell>
          <cell r="L2499" t="str">
            <v>&lt;0.75%</v>
          </cell>
        </row>
        <row r="2500">
          <cell r="G2500" t="str">
            <v>IPC-TM650</v>
          </cell>
          <cell r="I2500" t="str">
            <v>0.8~1.0</v>
          </cell>
          <cell r="L2500" t="str">
            <v>&lt;0.75%</v>
          </cell>
        </row>
        <row r="2501">
          <cell r="G2501" t="str">
            <v>IPC-TM650</v>
          </cell>
          <cell r="I2501" t="str">
            <v>0.8~1.0</v>
          </cell>
          <cell r="L2501" t="str">
            <v>&lt;0.75%</v>
          </cell>
        </row>
        <row r="2502">
          <cell r="G2502" t="str">
            <v>IPC-TM650</v>
          </cell>
          <cell r="I2502" t="str">
            <v>0.8~1.0</v>
          </cell>
          <cell r="L2502" t="str">
            <v>&lt;0.75%</v>
          </cell>
        </row>
        <row r="2503">
          <cell r="G2503" t="str">
            <v>IPC-TM650</v>
          </cell>
          <cell r="I2503" t="str">
            <v>0.8~1.0</v>
          </cell>
          <cell r="L2503" t="str">
            <v>&lt;0.75%</v>
          </cell>
        </row>
        <row r="2504">
          <cell r="G2504" t="str">
            <v>IPC-TM650</v>
          </cell>
          <cell r="I2504" t="str">
            <v>0.8~1.0</v>
          </cell>
          <cell r="L2504" t="str">
            <v>&lt;0.75%</v>
          </cell>
        </row>
        <row r="2505">
          <cell r="G2505" t="str">
            <v>IPC-TM650</v>
          </cell>
          <cell r="I2505" t="str">
            <v>0.8~1.0</v>
          </cell>
          <cell r="L2505" t="str">
            <v>&lt;0.75%</v>
          </cell>
        </row>
        <row r="2506">
          <cell r="G2506" t="str">
            <v>IPC-TM650</v>
          </cell>
          <cell r="I2506" t="str">
            <v>0.8~1.0</v>
          </cell>
          <cell r="L2506" t="str">
            <v>&lt;0.75%</v>
          </cell>
        </row>
        <row r="2507">
          <cell r="G2507" t="str">
            <v>IPC-TM650</v>
          </cell>
          <cell r="I2507" t="str">
            <v>0.8~1.0</v>
          </cell>
          <cell r="L2507" t="str">
            <v>&lt;0.75%</v>
          </cell>
        </row>
        <row r="2508">
          <cell r="G2508" t="str">
            <v>IPC-TM650</v>
          </cell>
          <cell r="I2508" t="str">
            <v>0.8~1.0</v>
          </cell>
          <cell r="L2508" t="str">
            <v>&lt;0.75%</v>
          </cell>
        </row>
        <row r="2509">
          <cell r="G2509" t="str">
            <v>IPC-TM650</v>
          </cell>
          <cell r="I2509" t="str">
            <v>0.8~1.0</v>
          </cell>
          <cell r="L2509" t="str">
            <v>&lt;0.75%</v>
          </cell>
        </row>
        <row r="2510">
          <cell r="G2510" t="str">
            <v>IPC-TM650</v>
          </cell>
          <cell r="I2510" t="str">
            <v>0.8~1.0</v>
          </cell>
          <cell r="L2510" t="str">
            <v>&lt;0.75%</v>
          </cell>
        </row>
        <row r="2511">
          <cell r="G2511" t="str">
            <v>IPC-TM650</v>
          </cell>
          <cell r="I2511" t="str">
            <v>0.8~1.0</v>
          </cell>
          <cell r="L2511" t="str">
            <v>&lt;0.75%</v>
          </cell>
        </row>
        <row r="2512">
          <cell r="G2512" t="str">
            <v>IPC-TM650</v>
          </cell>
          <cell r="I2512" t="str">
            <v>0.8~1.0</v>
          </cell>
          <cell r="L2512" t="str">
            <v>&lt;0.75%</v>
          </cell>
        </row>
        <row r="2513">
          <cell r="G2513" t="str">
            <v>IPC-TM650</v>
          </cell>
          <cell r="I2513" t="str">
            <v>0.8~1.0</v>
          </cell>
          <cell r="L2513" t="str">
            <v>&lt;0.75%</v>
          </cell>
        </row>
        <row r="2514">
          <cell r="G2514" t="str">
            <v>IPC-TM650</v>
          </cell>
          <cell r="I2514" t="str">
            <v>0.8~1.0</v>
          </cell>
          <cell r="L2514" t="str">
            <v>&lt;0.75%</v>
          </cell>
        </row>
        <row r="2515">
          <cell r="G2515" t="str">
            <v>IPC-TM650</v>
          </cell>
          <cell r="I2515" t="str">
            <v>0.8~1.0</v>
          </cell>
          <cell r="L2515" t="str">
            <v>&lt;0.75%</v>
          </cell>
        </row>
        <row r="2516">
          <cell r="G2516" t="str">
            <v>IPC-TM650</v>
          </cell>
          <cell r="I2516" t="str">
            <v>0.8~1.0</v>
          </cell>
          <cell r="L2516" t="str">
            <v>&lt;0.75%</v>
          </cell>
        </row>
        <row r="2517">
          <cell r="G2517" t="str">
            <v>IPC-TM650</v>
          </cell>
          <cell r="I2517" t="str">
            <v>0.8~1.0</v>
          </cell>
          <cell r="L2517" t="str">
            <v>&lt;0.75%</v>
          </cell>
        </row>
        <row r="2518">
          <cell r="G2518" t="str">
            <v>IPC-TM650</v>
          </cell>
          <cell r="I2518" t="str">
            <v>0.8~1.0</v>
          </cell>
          <cell r="L2518" t="str">
            <v>&lt;0.75%</v>
          </cell>
        </row>
        <row r="2519">
          <cell r="G2519" t="str">
            <v>IPC-TM650</v>
          </cell>
          <cell r="I2519" t="str">
            <v>0.8~1.0</v>
          </cell>
          <cell r="L2519" t="str">
            <v>&lt;0.75%</v>
          </cell>
        </row>
        <row r="2520">
          <cell r="G2520" t="str">
            <v>IPC-TM650</v>
          </cell>
          <cell r="I2520" t="str">
            <v>0.8~1.0</v>
          </cell>
          <cell r="L2520" t="str">
            <v>&lt;0.75%</v>
          </cell>
        </row>
        <row r="2521">
          <cell r="G2521" t="str">
            <v>IPC-TM650</v>
          </cell>
          <cell r="I2521" t="str">
            <v>0.8~1.0</v>
          </cell>
          <cell r="L2521" t="str">
            <v>&lt;0.75%</v>
          </cell>
        </row>
        <row r="2522">
          <cell r="G2522" t="str">
            <v>IPC-TM650</v>
          </cell>
          <cell r="I2522" t="str">
            <v>0.8~1.0</v>
          </cell>
          <cell r="L2522" t="str">
            <v>&lt;0.75%</v>
          </cell>
        </row>
        <row r="2523">
          <cell r="G2523" t="str">
            <v>IPC-TM650</v>
          </cell>
          <cell r="I2523" t="str">
            <v>0.8~1.0</v>
          </cell>
          <cell r="L2523" t="str">
            <v>&lt;0.75%</v>
          </cell>
        </row>
        <row r="2524">
          <cell r="G2524" t="str">
            <v>IPC-TM650</v>
          </cell>
          <cell r="I2524" t="str">
            <v>0.8~1.0</v>
          </cell>
          <cell r="L2524" t="str">
            <v>&lt;0.75%</v>
          </cell>
        </row>
        <row r="2525">
          <cell r="G2525" t="str">
            <v>IPC-TM650</v>
          </cell>
          <cell r="I2525" t="str">
            <v>0.8~1.0</v>
          </cell>
          <cell r="L2525" t="str">
            <v>&lt;0.75%</v>
          </cell>
        </row>
        <row r="2526">
          <cell r="G2526" t="str">
            <v>IPC-TM650</v>
          </cell>
          <cell r="I2526" t="str">
            <v>0.8~1.0</v>
          </cell>
          <cell r="L2526" t="str">
            <v>&lt;0.75%</v>
          </cell>
        </row>
        <row r="2527">
          <cell r="G2527" t="str">
            <v>IPC-TM650</v>
          </cell>
          <cell r="I2527" t="str">
            <v>0.8~1.0</v>
          </cell>
          <cell r="L2527" t="str">
            <v>&lt;0.75%</v>
          </cell>
        </row>
        <row r="2528">
          <cell r="G2528" t="str">
            <v>IPC-TM650</v>
          </cell>
          <cell r="I2528" t="str">
            <v>0.8~1.0</v>
          </cell>
          <cell r="L2528" t="str">
            <v>&lt;0.75%</v>
          </cell>
        </row>
        <row r="2529">
          <cell r="G2529" t="str">
            <v>IPC-TM650</v>
          </cell>
          <cell r="I2529" t="str">
            <v>0.8~1.0</v>
          </cell>
          <cell r="L2529" t="str">
            <v>&lt;0.75%</v>
          </cell>
        </row>
        <row r="2530">
          <cell r="G2530" t="str">
            <v>IPC-TM650</v>
          </cell>
          <cell r="I2530" t="str">
            <v>0.8~1.0</v>
          </cell>
          <cell r="L2530" t="str">
            <v>&lt;0.75%</v>
          </cell>
        </row>
        <row r="2531">
          <cell r="G2531" t="str">
            <v>IPC-TM650</v>
          </cell>
          <cell r="I2531" t="str">
            <v>0.8~1.0</v>
          </cell>
          <cell r="L2531" t="str">
            <v>&lt;0.75%</v>
          </cell>
        </row>
        <row r="2532">
          <cell r="G2532" t="str">
            <v>IPC-TM650</v>
          </cell>
          <cell r="I2532" t="str">
            <v>0.8~1.0</v>
          </cell>
          <cell r="L2532" t="str">
            <v>&lt;0.75%</v>
          </cell>
        </row>
        <row r="2533">
          <cell r="G2533" t="str">
            <v>IPC-TM650</v>
          </cell>
          <cell r="I2533" t="str">
            <v>0.8~1.0</v>
          </cell>
          <cell r="L2533" t="str">
            <v>&lt;0.75%</v>
          </cell>
        </row>
        <row r="2534">
          <cell r="G2534" t="str">
            <v>IPC-TM650</v>
          </cell>
          <cell r="I2534" t="str">
            <v>0.8~1.0</v>
          </cell>
          <cell r="L2534" t="str">
            <v>&lt;0.75%</v>
          </cell>
        </row>
        <row r="2535">
          <cell r="G2535" t="str">
            <v>IPC-TM650</v>
          </cell>
          <cell r="I2535" t="str">
            <v>0.8~1.0</v>
          </cell>
          <cell r="L2535" t="str">
            <v>&lt;0.75%</v>
          </cell>
        </row>
        <row r="2536">
          <cell r="G2536" t="str">
            <v>IPC-TM650</v>
          </cell>
          <cell r="I2536" t="str">
            <v>0.8~1.0</v>
          </cell>
          <cell r="L2536" t="str">
            <v>&lt;0.75%</v>
          </cell>
        </row>
        <row r="2537">
          <cell r="G2537" t="str">
            <v>IPC-TM650</v>
          </cell>
          <cell r="I2537" t="str">
            <v>0.8~1.0</v>
          </cell>
          <cell r="L2537" t="str">
            <v>&lt;0.75%</v>
          </cell>
        </row>
        <row r="2538">
          <cell r="G2538" t="str">
            <v>IPC-TM650</v>
          </cell>
          <cell r="I2538" t="str">
            <v>0.8~1.0</v>
          </cell>
          <cell r="L2538" t="str">
            <v>&lt;0.75%</v>
          </cell>
        </row>
        <row r="2539">
          <cell r="G2539" t="str">
            <v>IPC-TM650</v>
          </cell>
          <cell r="I2539" t="str">
            <v>0.8~1.0</v>
          </cell>
          <cell r="L2539" t="str">
            <v>&lt;0.75%</v>
          </cell>
        </row>
        <row r="2540">
          <cell r="G2540" t="str">
            <v>IPC-TM650</v>
          </cell>
          <cell r="I2540" t="str">
            <v>0.8~1.0</v>
          </cell>
          <cell r="L2540" t="str">
            <v>&lt;0.75%</v>
          </cell>
        </row>
        <row r="2541">
          <cell r="G2541" t="str">
            <v>IPC-TM650</v>
          </cell>
          <cell r="I2541" t="str">
            <v>0.8~1.0</v>
          </cell>
          <cell r="L2541" t="str">
            <v>&lt;0.75%</v>
          </cell>
        </row>
        <row r="2542">
          <cell r="G2542" t="str">
            <v>IPC-TM650</v>
          </cell>
          <cell r="I2542" t="str">
            <v>0.8~1.0</v>
          </cell>
          <cell r="L2542" t="str">
            <v>&lt;0.75%</v>
          </cell>
        </row>
        <row r="2543">
          <cell r="G2543" t="str">
            <v>IPC-TM650</v>
          </cell>
          <cell r="I2543" t="str">
            <v>0.8~1.0</v>
          </cell>
          <cell r="L2543" t="str">
            <v>&lt;0.75%</v>
          </cell>
        </row>
        <row r="2544">
          <cell r="G2544" t="str">
            <v>IPC-TM650</v>
          </cell>
          <cell r="I2544" t="str">
            <v>0.8~1.0</v>
          </cell>
          <cell r="L2544" t="str">
            <v>&lt;0.75%</v>
          </cell>
        </row>
        <row r="2545">
          <cell r="G2545" t="str">
            <v>IPC-TM650</v>
          </cell>
          <cell r="I2545" t="str">
            <v>0.8~1.0</v>
          </cell>
          <cell r="L2545" t="str">
            <v>&lt;0.75%</v>
          </cell>
        </row>
        <row r="2546">
          <cell r="G2546" t="str">
            <v>IPC-TM650</v>
          </cell>
          <cell r="I2546" t="str">
            <v>0.8~1.0</v>
          </cell>
          <cell r="L2546" t="str">
            <v>&lt;0.75%</v>
          </cell>
        </row>
        <row r="2547">
          <cell r="G2547" t="str">
            <v>IPC-TM650</v>
          </cell>
          <cell r="I2547" t="str">
            <v>0.8~1.0</v>
          </cell>
          <cell r="L2547" t="str">
            <v>&lt;0.75%</v>
          </cell>
        </row>
        <row r="2548">
          <cell r="G2548" t="str">
            <v>IPC-TM650</v>
          </cell>
          <cell r="I2548" t="str">
            <v>0.8~1.0</v>
          </cell>
          <cell r="L2548" t="str">
            <v>&lt;0.75%</v>
          </cell>
        </row>
        <row r="2549">
          <cell r="G2549" t="str">
            <v>IPC-TM650</v>
          </cell>
          <cell r="I2549" t="str">
            <v>0.8~1.0</v>
          </cell>
          <cell r="L2549" t="str">
            <v>&lt;0.75%</v>
          </cell>
        </row>
        <row r="2550">
          <cell r="G2550" t="str">
            <v>IPC-TM650</v>
          </cell>
          <cell r="I2550" t="str">
            <v>0.8~1.0</v>
          </cell>
          <cell r="L2550" t="str">
            <v>&lt;0.75%</v>
          </cell>
        </row>
        <row r="2551">
          <cell r="G2551" t="str">
            <v>IPC-TM650</v>
          </cell>
          <cell r="I2551" t="str">
            <v>0.8~1.0</v>
          </cell>
          <cell r="L2551" t="str">
            <v>&lt;0.75%</v>
          </cell>
        </row>
        <row r="2552">
          <cell r="G2552" t="str">
            <v>IPC-TM650</v>
          </cell>
          <cell r="I2552" t="str">
            <v>0.8~1.0</v>
          </cell>
          <cell r="L2552" t="str">
            <v>&lt;0.75%</v>
          </cell>
        </row>
        <row r="2553">
          <cell r="G2553" t="str">
            <v>IPC-TM650</v>
          </cell>
          <cell r="I2553" t="str">
            <v>0.8~1.0</v>
          </cell>
          <cell r="L2553" t="str">
            <v>&lt;0.75%</v>
          </cell>
        </row>
        <row r="2554">
          <cell r="G2554" t="str">
            <v>IPC-TM650</v>
          </cell>
          <cell r="I2554" t="str">
            <v>0.8~1.0</v>
          </cell>
          <cell r="L2554" t="str">
            <v>&lt;0.75%</v>
          </cell>
        </row>
        <row r="2555">
          <cell r="G2555" t="str">
            <v>IPC-TM650</v>
          </cell>
          <cell r="I2555" t="str">
            <v>0.8~1.0</v>
          </cell>
          <cell r="L2555" t="str">
            <v>&lt;0.75%</v>
          </cell>
        </row>
        <row r="2556">
          <cell r="G2556" t="str">
            <v>IPC-TM650</v>
          </cell>
          <cell r="I2556" t="str">
            <v>0.8~1.0</v>
          </cell>
          <cell r="L2556" t="str">
            <v>&lt;0.75%</v>
          </cell>
        </row>
        <row r="2557">
          <cell r="G2557" t="str">
            <v>IPC-TM650</v>
          </cell>
          <cell r="I2557" t="str">
            <v>0.8~1.0</v>
          </cell>
          <cell r="L2557" t="str">
            <v>&lt;0.75%</v>
          </cell>
        </row>
        <row r="2558">
          <cell r="G2558" t="str">
            <v>IPC-TM650</v>
          </cell>
          <cell r="I2558" t="str">
            <v>0.8~1.0</v>
          </cell>
          <cell r="L2558" t="str">
            <v>&lt;0.75%</v>
          </cell>
        </row>
        <row r="2559">
          <cell r="G2559" t="str">
            <v>IPC-TM650</v>
          </cell>
          <cell r="I2559" t="str">
            <v>0.8~1.0</v>
          </cell>
          <cell r="L2559" t="str">
            <v>&lt;0.75%</v>
          </cell>
        </row>
        <row r="2560">
          <cell r="G2560" t="str">
            <v>IPC-TM650</v>
          </cell>
          <cell r="I2560" t="str">
            <v>0.8~1.0</v>
          </cell>
          <cell r="L2560" t="str">
            <v>&lt;0.75%</v>
          </cell>
        </row>
        <row r="2561">
          <cell r="G2561" t="str">
            <v>IPC-TM650</v>
          </cell>
          <cell r="I2561" t="str">
            <v>0.8~1.0</v>
          </cell>
          <cell r="L2561" t="str">
            <v>&lt;0.75%</v>
          </cell>
        </row>
        <row r="2562">
          <cell r="G2562" t="str">
            <v>IPC-TM650</v>
          </cell>
          <cell r="I2562" t="str">
            <v>0.8~1.0</v>
          </cell>
          <cell r="L2562" t="str">
            <v>&lt;0.75%</v>
          </cell>
        </row>
        <row r="2563">
          <cell r="G2563" t="str">
            <v>IPC-TM650</v>
          </cell>
          <cell r="I2563" t="str">
            <v>0.8~1.0</v>
          </cell>
          <cell r="L2563" t="str">
            <v>&lt;0.75%</v>
          </cell>
        </row>
        <row r="2564">
          <cell r="G2564" t="str">
            <v>IPC-TM650</v>
          </cell>
          <cell r="I2564" t="str">
            <v>0.8~1.0</v>
          </cell>
          <cell r="L2564" t="str">
            <v>&lt;0.75%</v>
          </cell>
        </row>
        <row r="2565">
          <cell r="G2565" t="str">
            <v>IPC-TM650</v>
          </cell>
          <cell r="I2565" t="str">
            <v>0.8~1.0</v>
          </cell>
          <cell r="L2565" t="str">
            <v>&lt;0.75%</v>
          </cell>
        </row>
        <row r="2566">
          <cell r="G2566" t="str">
            <v>IPC-TM650</v>
          </cell>
          <cell r="I2566" t="str">
            <v>0.8~1.0</v>
          </cell>
          <cell r="L2566" t="str">
            <v>&lt;0.75%</v>
          </cell>
        </row>
        <row r="2567">
          <cell r="G2567" t="str">
            <v>IPC-TM650</v>
          </cell>
          <cell r="I2567" t="str">
            <v>0.8~1.0</v>
          </cell>
          <cell r="L2567" t="str">
            <v>&lt;0.75%</v>
          </cell>
        </row>
        <row r="2568">
          <cell r="G2568" t="str">
            <v>IPC-TM650</v>
          </cell>
          <cell r="I2568" t="str">
            <v>0.8~1.0</v>
          </cell>
          <cell r="L2568" t="str">
            <v>&lt;0.75%</v>
          </cell>
        </row>
        <row r="2569">
          <cell r="G2569" t="str">
            <v>IPC-TM650</v>
          </cell>
          <cell r="I2569" t="str">
            <v>0.8~1.0</v>
          </cell>
          <cell r="L2569" t="str">
            <v>&lt;0.75%</v>
          </cell>
        </row>
        <row r="2570">
          <cell r="G2570" t="str">
            <v>IPC-TM650</v>
          </cell>
          <cell r="I2570" t="str">
            <v>0.8~1.0</v>
          </cell>
          <cell r="L2570" t="str">
            <v>&lt;0.75%</v>
          </cell>
        </row>
        <row r="2571">
          <cell r="G2571" t="str">
            <v>IPC-TM650</v>
          </cell>
          <cell r="I2571" t="str">
            <v>0.8~1.0</v>
          </cell>
          <cell r="L2571" t="str">
            <v>&lt;0.75%</v>
          </cell>
        </row>
        <row r="2572">
          <cell r="G2572" t="str">
            <v>IPC-TM650</v>
          </cell>
          <cell r="I2572" t="str">
            <v>0.8~1.0</v>
          </cell>
          <cell r="L2572" t="str">
            <v>&lt;0.75%</v>
          </cell>
        </row>
        <row r="2573">
          <cell r="G2573" t="str">
            <v>IPC-TM650</v>
          </cell>
          <cell r="I2573" t="str">
            <v>0.8~1.0</v>
          </cell>
          <cell r="L2573" t="str">
            <v>&lt;0.75%</v>
          </cell>
        </row>
        <row r="2574">
          <cell r="G2574" t="str">
            <v>IPC-TM650</v>
          </cell>
          <cell r="I2574" t="str">
            <v>0.8~1.0</v>
          </cell>
          <cell r="L2574" t="str">
            <v>&lt;0.75%</v>
          </cell>
        </row>
        <row r="2575">
          <cell r="G2575" t="str">
            <v>IPC-TM650</v>
          </cell>
          <cell r="I2575" t="str">
            <v>0.8~1.0</v>
          </cell>
          <cell r="L2575" t="str">
            <v>&lt;0.75%</v>
          </cell>
        </row>
        <row r="2576">
          <cell r="G2576" t="str">
            <v>IPC-TM650</v>
          </cell>
          <cell r="I2576" t="str">
            <v>0.8~1.0</v>
          </cell>
          <cell r="L2576" t="str">
            <v>&lt;0.75%</v>
          </cell>
        </row>
        <row r="2577">
          <cell r="G2577" t="str">
            <v>IPC-TM650</v>
          </cell>
          <cell r="I2577" t="str">
            <v>0.8~1.0</v>
          </cell>
          <cell r="L2577" t="str">
            <v>&lt;0.75%</v>
          </cell>
        </row>
        <row r="2578">
          <cell r="G2578" t="str">
            <v>IPC-TM650</v>
          </cell>
          <cell r="I2578" t="str">
            <v>0.8~1.0</v>
          </cell>
          <cell r="L2578" t="str">
            <v>&lt;0.75%</v>
          </cell>
        </row>
        <row r="2579">
          <cell r="G2579" t="str">
            <v>IPC-TM650</v>
          </cell>
          <cell r="I2579" t="str">
            <v>0.8~1.0</v>
          </cell>
          <cell r="L2579" t="str">
            <v>&lt;0.75%</v>
          </cell>
        </row>
        <row r="2580">
          <cell r="G2580" t="str">
            <v>IPC-TM650</v>
          </cell>
          <cell r="I2580" t="str">
            <v>0.8~1.0</v>
          </cell>
          <cell r="L2580" t="str">
            <v>&lt;0.75%</v>
          </cell>
        </row>
        <row r="2581">
          <cell r="G2581" t="str">
            <v>IPC-TM650</v>
          </cell>
          <cell r="I2581" t="str">
            <v>0.8~1.0</v>
          </cell>
          <cell r="L2581" t="str">
            <v>&lt;0.75%</v>
          </cell>
        </row>
        <row r="2582">
          <cell r="G2582" t="str">
            <v>IPC-TM650</v>
          </cell>
          <cell r="I2582" t="str">
            <v>0.8~1.0</v>
          </cell>
          <cell r="L2582" t="str">
            <v>&lt;0.75%</v>
          </cell>
        </row>
        <row r="2583">
          <cell r="G2583" t="str">
            <v>IPC-TM650</v>
          </cell>
          <cell r="I2583" t="str">
            <v>0.8~1.0</v>
          </cell>
          <cell r="L2583" t="str">
            <v>&lt;0.75%</v>
          </cell>
        </row>
        <row r="2584">
          <cell r="G2584" t="str">
            <v>IPC-TM650</v>
          </cell>
          <cell r="I2584" t="str">
            <v>0.8~1.0</v>
          </cell>
          <cell r="L2584" t="str">
            <v>&lt;0.75%</v>
          </cell>
        </row>
        <row r="2585">
          <cell r="G2585" t="str">
            <v>IPC-TM650</v>
          </cell>
          <cell r="I2585" t="str">
            <v>0.8~1.0</v>
          </cell>
          <cell r="L2585" t="str">
            <v>&lt;0.75%</v>
          </cell>
        </row>
        <row r="2586">
          <cell r="G2586" t="str">
            <v>IPC-TM650</v>
          </cell>
          <cell r="I2586" t="str">
            <v>0.8~1.0</v>
          </cell>
          <cell r="L2586" t="str">
            <v>&lt;0.75%</v>
          </cell>
        </row>
        <row r="2587">
          <cell r="G2587" t="str">
            <v>IPC-TM650</v>
          </cell>
          <cell r="I2587" t="str">
            <v>0.8~1.0</v>
          </cell>
          <cell r="L2587" t="str">
            <v>&lt;0.75%</v>
          </cell>
        </row>
        <row r="2588">
          <cell r="G2588" t="str">
            <v>IPC-TM650</v>
          </cell>
          <cell r="I2588" t="str">
            <v>0.8~1.0</v>
          </cell>
          <cell r="L2588" t="str">
            <v>&lt;0.75%</v>
          </cell>
        </row>
        <row r="2589">
          <cell r="G2589" t="str">
            <v>IPC-TM650</v>
          </cell>
          <cell r="I2589" t="str">
            <v>0.8~1.0</v>
          </cell>
          <cell r="L2589" t="str">
            <v>&lt;0.75%</v>
          </cell>
        </row>
        <row r="2590">
          <cell r="G2590" t="str">
            <v>IPC-TM650</v>
          </cell>
          <cell r="I2590" t="str">
            <v>0.8~1.0</v>
          </cell>
          <cell r="L2590" t="str">
            <v>&lt;0.75%</v>
          </cell>
        </row>
        <row r="2591">
          <cell r="G2591" t="str">
            <v>IPC-TM650</v>
          </cell>
          <cell r="I2591" t="str">
            <v>0.8~1.0</v>
          </cell>
          <cell r="L2591" t="str">
            <v>&lt;0.75%</v>
          </cell>
        </row>
        <row r="2592">
          <cell r="G2592" t="str">
            <v>IPC-TM650</v>
          </cell>
          <cell r="I2592" t="str">
            <v>0.8~1.0</v>
          </cell>
          <cell r="L2592" t="str">
            <v>&lt;0.75%</v>
          </cell>
        </row>
        <row r="2593">
          <cell r="G2593" t="str">
            <v>IPC-TM650</v>
          </cell>
          <cell r="I2593" t="str">
            <v>0.8~1.0</v>
          </cell>
          <cell r="L2593" t="str">
            <v>&lt;0.75%</v>
          </cell>
        </row>
        <row r="2594">
          <cell r="G2594" t="str">
            <v>IPC-TM650</v>
          </cell>
          <cell r="I2594" t="str">
            <v>0.8~1.0</v>
          </cell>
          <cell r="L2594" t="str">
            <v>&lt;0.75%</v>
          </cell>
        </row>
        <row r="2595">
          <cell r="G2595" t="str">
            <v>IPC-TM650</v>
          </cell>
          <cell r="I2595" t="str">
            <v>0.8~1.0</v>
          </cell>
          <cell r="L2595" t="str">
            <v>&lt;0.75%</v>
          </cell>
        </row>
        <row r="2596">
          <cell r="G2596" t="str">
            <v>IPC-TM650</v>
          </cell>
          <cell r="I2596" t="str">
            <v>0.8~1.0</v>
          </cell>
          <cell r="L2596" t="str">
            <v>&lt;0.75%</v>
          </cell>
        </row>
        <row r="2597">
          <cell r="G2597" t="str">
            <v>IPC-TM650</v>
          </cell>
          <cell r="I2597" t="str">
            <v>0.8~1.0</v>
          </cell>
          <cell r="L2597" t="str">
            <v>&lt;0.75%</v>
          </cell>
        </row>
        <row r="2598">
          <cell r="G2598" t="str">
            <v>IPC-TM650</v>
          </cell>
          <cell r="I2598" t="str">
            <v>0.8~1.0</v>
          </cell>
          <cell r="L2598" t="str">
            <v>&lt;0.75%</v>
          </cell>
        </row>
        <row r="2599">
          <cell r="G2599" t="str">
            <v>IPC-TM650</v>
          </cell>
          <cell r="I2599" t="str">
            <v>0.8~1.0</v>
          </cell>
          <cell r="L2599" t="str">
            <v>&lt;0.75%</v>
          </cell>
        </row>
        <row r="2600">
          <cell r="G2600" t="str">
            <v>IPC-TM650</v>
          </cell>
          <cell r="I2600" t="str">
            <v>0.8~1.0</v>
          </cell>
          <cell r="L2600" t="str">
            <v>&lt;0.75%</v>
          </cell>
        </row>
        <row r="2601">
          <cell r="G2601" t="str">
            <v>IPC-TM650</v>
          </cell>
          <cell r="I2601" t="str">
            <v>0.8~1.0</v>
          </cell>
          <cell r="L2601" t="str">
            <v>&lt;0.75%</v>
          </cell>
        </row>
        <row r="2602">
          <cell r="G2602" t="str">
            <v>IPC-TM650</v>
          </cell>
          <cell r="I2602" t="str">
            <v>0.8~1.0</v>
          </cell>
          <cell r="L2602" t="str">
            <v>&lt;0.75%</v>
          </cell>
        </row>
        <row r="2603">
          <cell r="G2603" t="str">
            <v>IPC-TM650</v>
          </cell>
          <cell r="I2603" t="str">
            <v>0.8~1.0</v>
          </cell>
          <cell r="L2603" t="str">
            <v>&lt;0.75%</v>
          </cell>
        </row>
        <row r="2604">
          <cell r="G2604" t="str">
            <v>IPC-TM650</v>
          </cell>
          <cell r="I2604" t="str">
            <v>0.8~1.0</v>
          </cell>
          <cell r="L2604" t="str">
            <v>&lt;0.75%</v>
          </cell>
        </row>
        <row r="2605">
          <cell r="G2605" t="str">
            <v>IPC-TM650</v>
          </cell>
          <cell r="I2605" t="str">
            <v>0.8~1.0</v>
          </cell>
          <cell r="L2605" t="str">
            <v>&lt;0.75%</v>
          </cell>
        </row>
        <row r="2606">
          <cell r="G2606" t="str">
            <v>IPC-TM650</v>
          </cell>
          <cell r="I2606" t="str">
            <v>0.8~1.0</v>
          </cell>
          <cell r="L2606" t="str">
            <v>&lt;0.75%</v>
          </cell>
        </row>
        <row r="2607">
          <cell r="G2607" t="str">
            <v>IPC-TM650</v>
          </cell>
          <cell r="I2607" t="str">
            <v>0.8~1.0</v>
          </cell>
          <cell r="L2607" t="str">
            <v>&lt;0.75%</v>
          </cell>
        </row>
        <row r="2608">
          <cell r="G2608" t="str">
            <v>IPC-TM650</v>
          </cell>
          <cell r="I2608" t="str">
            <v>0.8~1.0</v>
          </cell>
          <cell r="L2608" t="str">
            <v>&lt;0.75%</v>
          </cell>
        </row>
        <row r="2609">
          <cell r="G2609" t="str">
            <v>IPC-TM650</v>
          </cell>
          <cell r="I2609" t="str">
            <v>0.8~1.0</v>
          </cell>
          <cell r="L2609" t="str">
            <v>&lt;0.75%</v>
          </cell>
        </row>
        <row r="2610">
          <cell r="G2610" t="str">
            <v>IPC-TM650</v>
          </cell>
          <cell r="I2610" t="str">
            <v>0.8~1.0</v>
          </cell>
          <cell r="L2610" t="str">
            <v>&lt;0.75%</v>
          </cell>
        </row>
        <row r="2611">
          <cell r="G2611" t="str">
            <v>IPC-TM650</v>
          </cell>
          <cell r="I2611" t="str">
            <v>0.8~1.0</v>
          </cell>
          <cell r="L2611" t="str">
            <v>&lt;0.75%</v>
          </cell>
        </row>
        <row r="2612">
          <cell r="G2612" t="str">
            <v>IPC-TM650</v>
          </cell>
          <cell r="I2612" t="str">
            <v>0.8~1.0</v>
          </cell>
          <cell r="L2612" t="str">
            <v>&lt;0.75%</v>
          </cell>
        </row>
        <row r="2613">
          <cell r="G2613" t="str">
            <v>IPC-TM650</v>
          </cell>
          <cell r="I2613" t="str">
            <v>0.8~1.0</v>
          </cell>
          <cell r="L2613" t="str">
            <v>&lt;0.75%</v>
          </cell>
        </row>
        <row r="2614">
          <cell r="G2614" t="str">
            <v>IPC-TM650</v>
          </cell>
          <cell r="I2614" t="str">
            <v>0.8~1.0</v>
          </cell>
          <cell r="L2614" t="str">
            <v>&lt;0.75%</v>
          </cell>
        </row>
        <row r="2615">
          <cell r="G2615" t="str">
            <v>IPC-TM650</v>
          </cell>
          <cell r="I2615" t="str">
            <v>0.8~1.0</v>
          </cell>
          <cell r="L2615" t="str">
            <v>&lt;0.75%</v>
          </cell>
        </row>
        <row r="2616">
          <cell r="G2616" t="str">
            <v>IPC-TM650</v>
          </cell>
          <cell r="I2616" t="str">
            <v>0.8~1.0</v>
          </cell>
          <cell r="L2616" t="str">
            <v>&lt;0.75%</v>
          </cell>
        </row>
        <row r="2617">
          <cell r="G2617" t="str">
            <v>IPC-TM650</v>
          </cell>
          <cell r="I2617" t="str">
            <v>0.8~1.0</v>
          </cell>
          <cell r="L2617" t="str">
            <v>&lt;0.75%</v>
          </cell>
        </row>
        <row r="2618">
          <cell r="G2618" t="str">
            <v>IPC-TM650</v>
          </cell>
          <cell r="I2618" t="str">
            <v>0.8~1.0</v>
          </cell>
          <cell r="L2618" t="str">
            <v>&lt;0.75%</v>
          </cell>
        </row>
        <row r="2619">
          <cell r="G2619" t="str">
            <v>IPC-TM650</v>
          </cell>
          <cell r="I2619" t="str">
            <v>0.8~1.0</v>
          </cell>
          <cell r="L2619" t="str">
            <v>&lt;0.75%</v>
          </cell>
        </row>
        <row r="2620">
          <cell r="G2620" t="str">
            <v>IPC-TM650</v>
          </cell>
          <cell r="I2620" t="str">
            <v>0.8~1.0</v>
          </cell>
          <cell r="L2620" t="str">
            <v>&lt;0.75%</v>
          </cell>
        </row>
        <row r="2621">
          <cell r="G2621" t="str">
            <v>IPC-TM650</v>
          </cell>
          <cell r="I2621" t="str">
            <v>0.8~1.0</v>
          </cell>
          <cell r="L2621" t="str">
            <v>&lt;0.75%</v>
          </cell>
        </row>
        <row r="2622">
          <cell r="G2622" t="str">
            <v>IPC-TM650</v>
          </cell>
          <cell r="I2622" t="str">
            <v>0.8~1.0</v>
          </cell>
          <cell r="L2622" t="str">
            <v>&lt;0.75%</v>
          </cell>
        </row>
        <row r="2623">
          <cell r="G2623" t="str">
            <v>IPC-TM650</v>
          </cell>
          <cell r="I2623" t="str">
            <v>0.8~1.0</v>
          </cell>
          <cell r="L2623" t="str">
            <v>&lt;0.75%</v>
          </cell>
        </row>
        <row r="2624">
          <cell r="G2624" t="str">
            <v>IPC-TM650</v>
          </cell>
          <cell r="I2624" t="str">
            <v>0.8~1.0</v>
          </cell>
          <cell r="L2624" t="str">
            <v>&lt;0.75%</v>
          </cell>
        </row>
        <row r="2625">
          <cell r="G2625" t="str">
            <v>IPC-TM650</v>
          </cell>
          <cell r="I2625" t="str">
            <v>0.8~1.0</v>
          </cell>
          <cell r="L2625" t="str">
            <v>&lt;0.75%</v>
          </cell>
        </row>
        <row r="2626">
          <cell r="G2626" t="str">
            <v>IPC-TM650</v>
          </cell>
          <cell r="I2626" t="str">
            <v>0.8~1.0</v>
          </cell>
          <cell r="L2626" t="str">
            <v>&lt;0.75%</v>
          </cell>
        </row>
        <row r="2627">
          <cell r="G2627" t="str">
            <v>IPC-TM650</v>
          </cell>
          <cell r="I2627" t="str">
            <v>0.8~1.0</v>
          </cell>
          <cell r="L2627" t="str">
            <v>&lt;0.75%</v>
          </cell>
        </row>
        <row r="2628">
          <cell r="G2628" t="str">
            <v>IPC-TM650</v>
          </cell>
          <cell r="I2628" t="str">
            <v>0.8~1.0</v>
          </cell>
          <cell r="L2628" t="str">
            <v>&lt;0.75%</v>
          </cell>
        </row>
        <row r="2629">
          <cell r="G2629" t="str">
            <v>IPC-TM650</v>
          </cell>
          <cell r="I2629" t="str">
            <v>0.8~1.0</v>
          </cell>
          <cell r="L2629" t="str">
            <v>&lt;0.75%</v>
          </cell>
        </row>
        <row r="2630">
          <cell r="G2630" t="str">
            <v>IPC-TM650</v>
          </cell>
          <cell r="I2630" t="str">
            <v>0.8~1.0</v>
          </cell>
          <cell r="L2630" t="str">
            <v>&lt;0.75%</v>
          </cell>
        </row>
        <row r="2631">
          <cell r="G2631" t="str">
            <v>IPC-TM650</v>
          </cell>
          <cell r="I2631" t="str">
            <v>0.8~1.0</v>
          </cell>
          <cell r="L2631" t="str">
            <v>&lt;0.75%</v>
          </cell>
        </row>
        <row r="2632">
          <cell r="G2632" t="str">
            <v>IPC-TM650</v>
          </cell>
          <cell r="I2632" t="str">
            <v>0.8~1.0</v>
          </cell>
          <cell r="L2632" t="str">
            <v>&lt;0.75%</v>
          </cell>
        </row>
        <row r="2633">
          <cell r="G2633" t="str">
            <v>IPC-TM650</v>
          </cell>
          <cell r="I2633" t="str">
            <v>0.8~1.0</v>
          </cell>
          <cell r="L2633" t="str">
            <v>&lt;0.75%</v>
          </cell>
        </row>
        <row r="2634">
          <cell r="G2634" t="str">
            <v>IPC-TM650</v>
          </cell>
          <cell r="I2634" t="str">
            <v>0.8~1.0</v>
          </cell>
          <cell r="L2634" t="str">
            <v>&lt;0.75%</v>
          </cell>
        </row>
        <row r="2635">
          <cell r="G2635" t="str">
            <v>IPC-TM650</v>
          </cell>
          <cell r="I2635" t="str">
            <v>0.8~1.0</v>
          </cell>
          <cell r="L2635" t="str">
            <v>&lt;0.75%</v>
          </cell>
        </row>
        <row r="2636">
          <cell r="G2636" t="str">
            <v>IPC-TM650</v>
          </cell>
          <cell r="I2636" t="str">
            <v>0.8~1.0</v>
          </cell>
          <cell r="L2636" t="str">
            <v>&lt;0.75%</v>
          </cell>
        </row>
        <row r="2637">
          <cell r="G2637" t="str">
            <v>IPC-TM650</v>
          </cell>
          <cell r="I2637" t="str">
            <v>0.8~1.0</v>
          </cell>
          <cell r="L2637" t="str">
            <v>&lt;0.75%</v>
          </cell>
        </row>
        <row r="2638">
          <cell r="G2638" t="str">
            <v>IPC-TM650</v>
          </cell>
          <cell r="I2638" t="str">
            <v>0.8~1.0</v>
          </cell>
          <cell r="L2638" t="str">
            <v>&lt;0.75%</v>
          </cell>
        </row>
        <row r="2639">
          <cell r="G2639" t="str">
            <v>IPC-TM650</v>
          </cell>
          <cell r="I2639" t="str">
            <v>0.8~1.0</v>
          </cell>
          <cell r="L2639" t="str">
            <v>&lt;0.75%</v>
          </cell>
        </row>
        <row r="2640">
          <cell r="G2640" t="str">
            <v>IPC-TM650</v>
          </cell>
          <cell r="I2640" t="str">
            <v>0.8~1.0</v>
          </cell>
          <cell r="L2640" t="str">
            <v>&lt;0.75%</v>
          </cell>
        </row>
        <row r="2641">
          <cell r="G2641" t="str">
            <v>IPC-TM650</v>
          </cell>
          <cell r="I2641" t="str">
            <v>0.8~1.0</v>
          </cell>
          <cell r="L2641" t="str">
            <v>&lt;0.75%</v>
          </cell>
        </row>
        <row r="2642">
          <cell r="G2642" t="str">
            <v>IPC-TM650</v>
          </cell>
          <cell r="I2642" t="str">
            <v>0.8~1.0</v>
          </cell>
          <cell r="L2642" t="str">
            <v>&lt;0.75%</v>
          </cell>
        </row>
        <row r="2643">
          <cell r="G2643" t="str">
            <v>IPC-TM650</v>
          </cell>
          <cell r="I2643" t="str">
            <v>0.8~1.0</v>
          </cell>
          <cell r="L2643" t="str">
            <v>&lt;0.75%</v>
          </cell>
        </row>
        <row r="2644">
          <cell r="G2644" t="str">
            <v>IPC-TM650</v>
          </cell>
          <cell r="I2644" t="str">
            <v>0.8~1.0</v>
          </cell>
          <cell r="L2644" t="str">
            <v>&lt;0.75%</v>
          </cell>
        </row>
        <row r="2645">
          <cell r="G2645" t="str">
            <v>IPC-TM650</v>
          </cell>
          <cell r="I2645" t="str">
            <v>0.8~1.0</v>
          </cell>
          <cell r="L2645" t="str">
            <v>&lt;0.75%</v>
          </cell>
        </row>
        <row r="2646">
          <cell r="G2646" t="str">
            <v>IPC-TM650</v>
          </cell>
          <cell r="I2646" t="str">
            <v>0.8~1.0</v>
          </cell>
          <cell r="L2646" t="str">
            <v>&lt;0.75%</v>
          </cell>
        </row>
        <row r="2647">
          <cell r="G2647" t="str">
            <v>IPC-TM650</v>
          </cell>
          <cell r="I2647" t="str">
            <v>0.8~1.0</v>
          </cell>
          <cell r="L2647" t="str">
            <v>&lt;0.75%</v>
          </cell>
        </row>
        <row r="2648">
          <cell r="G2648" t="str">
            <v>IPC-TM650</v>
          </cell>
          <cell r="I2648" t="str">
            <v>0.8~1.0</v>
          </cell>
          <cell r="L2648" t="str">
            <v>&lt;0.75%</v>
          </cell>
        </row>
        <row r="2649">
          <cell r="G2649" t="str">
            <v>IPC-TM650</v>
          </cell>
          <cell r="I2649" t="str">
            <v>0.8~1.0</v>
          </cell>
          <cell r="L2649" t="str">
            <v>&lt;0.75%</v>
          </cell>
        </row>
        <row r="2650">
          <cell r="G2650" t="str">
            <v>IPC-TM650</v>
          </cell>
          <cell r="I2650" t="str">
            <v>0.8~1.0</v>
          </cell>
          <cell r="L2650" t="str">
            <v>&lt;0.75%</v>
          </cell>
        </row>
        <row r="2651">
          <cell r="G2651" t="str">
            <v>IPC-TM650</v>
          </cell>
          <cell r="I2651" t="str">
            <v>0.8~1.0</v>
          </cell>
          <cell r="L2651" t="str">
            <v>&lt;0.75%</v>
          </cell>
        </row>
        <row r="2652">
          <cell r="G2652" t="str">
            <v>IPC-TM650</v>
          </cell>
          <cell r="I2652" t="str">
            <v>0.8~1.0</v>
          </cell>
          <cell r="L2652" t="str">
            <v>&lt;0.75%</v>
          </cell>
        </row>
        <row r="2653">
          <cell r="G2653" t="str">
            <v>IPC-TM650</v>
          </cell>
          <cell r="I2653" t="str">
            <v>0.8~1.0</v>
          </cell>
          <cell r="L2653" t="str">
            <v>&lt;0.75%</v>
          </cell>
        </row>
        <row r="2654">
          <cell r="G2654" t="str">
            <v>IPC-TM650</v>
          </cell>
          <cell r="I2654" t="str">
            <v>0.8~1.0</v>
          </cell>
          <cell r="L2654" t="str">
            <v>&lt;0.75%</v>
          </cell>
        </row>
        <row r="2655">
          <cell r="G2655" t="str">
            <v>IPC-TM650</v>
          </cell>
          <cell r="I2655" t="str">
            <v>0.8~1.0</v>
          </cell>
          <cell r="L2655" t="str">
            <v>&lt;0.75%</v>
          </cell>
        </row>
        <row r="2656">
          <cell r="G2656" t="str">
            <v>IPC-TM650</v>
          </cell>
          <cell r="I2656" t="str">
            <v>0.8~1.0</v>
          </cell>
          <cell r="L2656" t="str">
            <v>&lt;0.75%</v>
          </cell>
        </row>
        <row r="2657">
          <cell r="G2657" t="str">
            <v>IPC-TM650</v>
          </cell>
          <cell r="I2657" t="str">
            <v>0.8~1.0</v>
          </cell>
          <cell r="L2657" t="str">
            <v>&lt;0.75%</v>
          </cell>
        </row>
        <row r="2658">
          <cell r="G2658" t="str">
            <v>IPC-TM650</v>
          </cell>
          <cell r="I2658" t="str">
            <v>0.8~1.0</v>
          </cell>
          <cell r="L2658" t="str">
            <v>&lt;0.75%</v>
          </cell>
        </row>
        <row r="2659">
          <cell r="G2659" t="str">
            <v>IPC-TM650</v>
          </cell>
          <cell r="I2659" t="str">
            <v>0.8~1.0</v>
          </cell>
          <cell r="L2659" t="str">
            <v>&lt;0.75%</v>
          </cell>
        </row>
        <row r="2660">
          <cell r="G2660" t="str">
            <v>IPC-TM650</v>
          </cell>
          <cell r="I2660" t="str">
            <v>0.8~1.0</v>
          </cell>
          <cell r="L2660" t="str">
            <v>&lt;0.75%</v>
          </cell>
        </row>
        <row r="2661">
          <cell r="G2661" t="str">
            <v>IPC-TM650</v>
          </cell>
          <cell r="I2661" t="str">
            <v>0.8~1.0</v>
          </cell>
          <cell r="L2661" t="str">
            <v>&lt;0.75%</v>
          </cell>
        </row>
        <row r="2662">
          <cell r="G2662" t="str">
            <v>IPC-TM650</v>
          </cell>
          <cell r="I2662" t="str">
            <v>0.8~1.0</v>
          </cell>
          <cell r="L2662" t="str">
            <v>&lt;0.75%</v>
          </cell>
        </row>
        <row r="2663">
          <cell r="G2663" t="str">
            <v>IPC-TM650</v>
          </cell>
          <cell r="I2663" t="str">
            <v>0.8~1.0</v>
          </cell>
          <cell r="L2663" t="str">
            <v>&lt;0.75%</v>
          </cell>
        </row>
        <row r="2664">
          <cell r="G2664" t="str">
            <v>IPC-TM650</v>
          </cell>
          <cell r="I2664" t="str">
            <v>0.8~1.0</v>
          </cell>
          <cell r="L2664" t="str">
            <v>&lt;0.75%</v>
          </cell>
        </row>
        <row r="2665">
          <cell r="G2665" t="str">
            <v>IPC-TM650</v>
          </cell>
          <cell r="I2665" t="str">
            <v>0.8~1.0</v>
          </cell>
          <cell r="L2665" t="str">
            <v>&lt;0.75%</v>
          </cell>
        </row>
        <row r="2666">
          <cell r="G2666" t="str">
            <v>IPC-TM650</v>
          </cell>
          <cell r="I2666" t="str">
            <v>0.8~1.0</v>
          </cell>
          <cell r="L2666" t="str">
            <v>&lt;0.75%</v>
          </cell>
        </row>
        <row r="2667">
          <cell r="G2667" t="str">
            <v>IPC-TM650</v>
          </cell>
          <cell r="I2667" t="str">
            <v>0.8~1.0</v>
          </cell>
          <cell r="L2667" t="str">
            <v>&lt;0.75%</v>
          </cell>
        </row>
        <row r="2668">
          <cell r="G2668" t="str">
            <v>IPC-TM650</v>
          </cell>
          <cell r="I2668" t="str">
            <v>0.8~1.0</v>
          </cell>
          <cell r="L2668" t="str">
            <v>&lt;0.75%</v>
          </cell>
        </row>
        <row r="2669">
          <cell r="G2669" t="str">
            <v>IPC-TM650</v>
          </cell>
          <cell r="I2669" t="str">
            <v>0.8~1.0</v>
          </cell>
          <cell r="L2669" t="str">
            <v>&lt;0.75%</v>
          </cell>
        </row>
        <row r="2670">
          <cell r="G2670" t="str">
            <v>IPC-TM650</v>
          </cell>
          <cell r="I2670" t="str">
            <v>0.8~1.0</v>
          </cell>
          <cell r="L2670" t="str">
            <v>&lt;0.75%</v>
          </cell>
        </row>
        <row r="2671">
          <cell r="G2671" t="str">
            <v>IPC-TM650</v>
          </cell>
          <cell r="I2671" t="str">
            <v>0.8~1.0</v>
          </cell>
          <cell r="L2671" t="str">
            <v>&lt;0.75%</v>
          </cell>
        </row>
        <row r="2672">
          <cell r="G2672" t="str">
            <v>IPC-TM650</v>
          </cell>
          <cell r="I2672" t="str">
            <v>0.8~1.0</v>
          </cell>
          <cell r="L2672" t="str">
            <v>&lt;0.75%</v>
          </cell>
        </row>
        <row r="2673">
          <cell r="G2673" t="str">
            <v>IPC-TM650</v>
          </cell>
          <cell r="I2673" t="str">
            <v>0.8~1.0</v>
          </cell>
          <cell r="L2673" t="str">
            <v>&lt;0.75%</v>
          </cell>
        </row>
        <row r="2674">
          <cell r="G2674" t="str">
            <v>IPC-TM650</v>
          </cell>
          <cell r="I2674" t="str">
            <v>0.8~1.0</v>
          </cell>
          <cell r="L2674" t="str">
            <v>&lt;0.75%</v>
          </cell>
        </row>
        <row r="2675">
          <cell r="G2675" t="str">
            <v>IPC-TM650</v>
          </cell>
          <cell r="I2675" t="str">
            <v>0.8~1.0</v>
          </cell>
          <cell r="L2675" t="str">
            <v>&lt;0.75%</v>
          </cell>
        </row>
        <row r="2676">
          <cell r="G2676" t="str">
            <v>IPC-TM650</v>
          </cell>
          <cell r="I2676" t="str">
            <v>0.8~1.0</v>
          </cell>
          <cell r="L2676" t="str">
            <v>&lt;0.75%</v>
          </cell>
        </row>
        <row r="2677">
          <cell r="G2677" t="str">
            <v>IPC-TM650</v>
          </cell>
          <cell r="I2677" t="str">
            <v>0.8~1.0</v>
          </cell>
          <cell r="L2677" t="str">
            <v>&lt;0.75%</v>
          </cell>
        </row>
        <row r="2678">
          <cell r="G2678" t="str">
            <v>IPC-TM650</v>
          </cell>
          <cell r="I2678" t="str">
            <v>0.8~1.0</v>
          </cell>
          <cell r="L2678" t="str">
            <v>&lt;0.75%</v>
          </cell>
        </row>
        <row r="2679">
          <cell r="G2679" t="str">
            <v>IPC-TM650</v>
          </cell>
          <cell r="I2679" t="str">
            <v>0.8~1.0</v>
          </cell>
          <cell r="L2679" t="str">
            <v>&lt;0.75%</v>
          </cell>
        </row>
        <row r="2680">
          <cell r="G2680" t="str">
            <v>IPC-TM650</v>
          </cell>
          <cell r="I2680" t="str">
            <v>0.8~1.0</v>
          </cell>
          <cell r="L2680" t="str">
            <v>&lt;0.75%</v>
          </cell>
        </row>
        <row r="2681">
          <cell r="G2681" t="str">
            <v>IPC-TM650</v>
          </cell>
          <cell r="I2681" t="str">
            <v>0.8~1.0</v>
          </cell>
          <cell r="L2681" t="str">
            <v>&lt;0.75%</v>
          </cell>
        </row>
        <row r="2682">
          <cell r="G2682" t="str">
            <v>IPC-TM650</v>
          </cell>
          <cell r="I2682" t="str">
            <v>0.8~1.0</v>
          </cell>
          <cell r="L2682" t="str">
            <v>&lt;0.75%</v>
          </cell>
        </row>
        <row r="2683">
          <cell r="G2683" t="str">
            <v>IPC-TM650</v>
          </cell>
          <cell r="I2683" t="str">
            <v>0.8~1.0</v>
          </cell>
          <cell r="L2683" t="str">
            <v>&lt;0.75%</v>
          </cell>
        </row>
        <row r="2684">
          <cell r="G2684" t="str">
            <v>IPC-TM650</v>
          </cell>
          <cell r="I2684" t="str">
            <v>0.8~1.0</v>
          </cell>
          <cell r="L2684" t="str">
            <v>&lt;0.75%</v>
          </cell>
        </row>
        <row r="2685">
          <cell r="G2685" t="str">
            <v>IPC-TM650</v>
          </cell>
          <cell r="I2685" t="str">
            <v>0.8~1.0</v>
          </cell>
          <cell r="L2685" t="str">
            <v>&lt;0.75%</v>
          </cell>
        </row>
        <row r="2686">
          <cell r="G2686" t="str">
            <v>IPC-TM650</v>
          </cell>
          <cell r="I2686" t="str">
            <v>0.8~1.0</v>
          </cell>
          <cell r="L2686" t="str">
            <v>&lt;0.75%</v>
          </cell>
        </row>
        <row r="2687">
          <cell r="G2687" t="str">
            <v>IPC-TM650</v>
          </cell>
          <cell r="I2687" t="str">
            <v>0.8~1.0</v>
          </cell>
          <cell r="L2687" t="str">
            <v>&lt;0.75%</v>
          </cell>
        </row>
        <row r="2688">
          <cell r="G2688" t="str">
            <v>IPC-TM650</v>
          </cell>
          <cell r="I2688" t="str">
            <v>0.8~1.0</v>
          </cell>
          <cell r="L2688" t="str">
            <v>&lt;0.75%</v>
          </cell>
        </row>
        <row r="2689">
          <cell r="G2689" t="str">
            <v>IPC-TM650</v>
          </cell>
          <cell r="I2689" t="str">
            <v>0.8~1.0</v>
          </cell>
          <cell r="L2689" t="str">
            <v>&lt;0.75%</v>
          </cell>
        </row>
        <row r="2690">
          <cell r="G2690" t="str">
            <v>IPC-TM650</v>
          </cell>
          <cell r="I2690" t="str">
            <v>0.8~1.0</v>
          </cell>
          <cell r="L2690" t="str">
            <v>&lt;0.75%</v>
          </cell>
        </row>
        <row r="2691">
          <cell r="G2691" t="str">
            <v>IPC-TM650</v>
          </cell>
          <cell r="I2691" t="str">
            <v>0.8~1.0</v>
          </cell>
          <cell r="L2691" t="str">
            <v>&lt;0.75%</v>
          </cell>
        </row>
        <row r="2692">
          <cell r="G2692" t="str">
            <v>IPC-TM650</v>
          </cell>
          <cell r="I2692" t="str">
            <v>0.8~1.0</v>
          </cell>
          <cell r="L2692" t="str">
            <v>&lt;0.75%</v>
          </cell>
        </row>
        <row r="2693">
          <cell r="G2693" t="str">
            <v>IPC-TM650</v>
          </cell>
          <cell r="I2693" t="str">
            <v>0.8~1.0</v>
          </cell>
          <cell r="L2693" t="str">
            <v>&lt;0.75%</v>
          </cell>
        </row>
        <row r="2694">
          <cell r="G2694" t="str">
            <v>IPC-TM650</v>
          </cell>
          <cell r="I2694" t="str">
            <v>0.8~1.0</v>
          </cell>
          <cell r="L2694" t="str">
            <v>&lt;0.75%</v>
          </cell>
        </row>
        <row r="2695">
          <cell r="G2695" t="str">
            <v>IPC-TM650</v>
          </cell>
          <cell r="I2695" t="str">
            <v>0.8~1.0</v>
          </cell>
          <cell r="L2695" t="str">
            <v>&lt;0.75%</v>
          </cell>
        </row>
        <row r="2696">
          <cell r="G2696" t="str">
            <v>IPC-TM650</v>
          </cell>
          <cell r="I2696" t="str">
            <v>0.8~1.0</v>
          </cell>
          <cell r="L2696" t="str">
            <v>&lt;0.75%</v>
          </cell>
        </row>
        <row r="2697">
          <cell r="G2697" t="str">
            <v>IPC-TM650</v>
          </cell>
          <cell r="I2697" t="str">
            <v>0.8~1.0</v>
          </cell>
          <cell r="L2697" t="str">
            <v>&lt;0.75%</v>
          </cell>
        </row>
        <row r="2698">
          <cell r="G2698" t="str">
            <v>IPC-TM650</v>
          </cell>
          <cell r="I2698" t="str">
            <v>0.8~1.0</v>
          </cell>
          <cell r="L2698" t="str">
            <v>&lt;0.75%</v>
          </cell>
        </row>
        <row r="2699">
          <cell r="G2699" t="str">
            <v>IPC-TM650</v>
          </cell>
          <cell r="I2699" t="str">
            <v>0.8~1.0</v>
          </cell>
          <cell r="L2699" t="str">
            <v>&lt;0.75%</v>
          </cell>
        </row>
        <row r="2700">
          <cell r="G2700" t="str">
            <v>IPC-TM650</v>
          </cell>
          <cell r="I2700" t="str">
            <v>0.8~1.0</v>
          </cell>
          <cell r="L2700" t="str">
            <v>&lt;0.75%</v>
          </cell>
        </row>
        <row r="2701">
          <cell r="G2701" t="str">
            <v>IPC-TM650</v>
          </cell>
          <cell r="I2701" t="str">
            <v>0.8~1.0</v>
          </cell>
          <cell r="L2701" t="str">
            <v>&lt;0.75%</v>
          </cell>
        </row>
        <row r="2702">
          <cell r="G2702" t="str">
            <v>IPC-TM650</v>
          </cell>
          <cell r="I2702" t="str">
            <v>0.8~1.0</v>
          </cell>
          <cell r="L2702" t="str">
            <v>&lt;0.75%</v>
          </cell>
        </row>
        <row r="2703">
          <cell r="G2703" t="str">
            <v>IPC-TM650</v>
          </cell>
          <cell r="I2703" t="str">
            <v>0.8~1.0</v>
          </cell>
          <cell r="L2703" t="str">
            <v>&lt;0.75%</v>
          </cell>
        </row>
        <row r="2704">
          <cell r="G2704" t="str">
            <v>IPC-TM650</v>
          </cell>
          <cell r="I2704" t="str">
            <v>0.8~1.0</v>
          </cell>
          <cell r="L2704" t="str">
            <v>&lt;0.75%</v>
          </cell>
        </row>
        <row r="2705">
          <cell r="G2705" t="str">
            <v>IPC-TM650</v>
          </cell>
          <cell r="I2705" t="str">
            <v>0.8~1.0</v>
          </cell>
          <cell r="L2705" t="str">
            <v>&lt;0.75%</v>
          </cell>
        </row>
        <row r="2706">
          <cell r="G2706" t="str">
            <v>IPC-TM650</v>
          </cell>
          <cell r="I2706" t="str">
            <v>0.8~1.0</v>
          </cell>
          <cell r="L2706" t="str">
            <v>&lt;0.75%</v>
          </cell>
        </row>
        <row r="2707">
          <cell r="G2707" t="str">
            <v>IPC-TM650</v>
          </cell>
          <cell r="I2707" t="str">
            <v>0.8~1.0</v>
          </cell>
          <cell r="L2707" t="str">
            <v>&lt;0.75%</v>
          </cell>
        </row>
        <row r="2708">
          <cell r="G2708" t="str">
            <v>IPC-TM650</v>
          </cell>
          <cell r="I2708" t="str">
            <v>0.8~1.0</v>
          </cell>
          <cell r="L2708" t="str">
            <v>&lt;0.75%</v>
          </cell>
        </row>
        <row r="2709">
          <cell r="G2709" t="str">
            <v>IPC-TM650</v>
          </cell>
          <cell r="I2709" t="str">
            <v>0.8~1.0</v>
          </cell>
          <cell r="L2709" t="str">
            <v>&lt;0.75%</v>
          </cell>
        </row>
        <row r="2710">
          <cell r="G2710" t="str">
            <v>IPC-TM650</v>
          </cell>
          <cell r="I2710" t="str">
            <v>0.8~1.0</v>
          </cell>
          <cell r="L2710" t="str">
            <v>&lt;0.75%</v>
          </cell>
        </row>
        <row r="2711">
          <cell r="G2711" t="str">
            <v>IPC-TM650</v>
          </cell>
          <cell r="I2711" t="str">
            <v>0.8~1.0</v>
          </cell>
          <cell r="L2711" t="str">
            <v>&lt;0.75%</v>
          </cell>
        </row>
        <row r="2712">
          <cell r="G2712" t="str">
            <v>IPC-TM650</v>
          </cell>
          <cell r="I2712" t="str">
            <v>0.8~1.0</v>
          </cell>
          <cell r="L2712" t="str">
            <v>&lt;0.75%</v>
          </cell>
        </row>
        <row r="2713">
          <cell r="G2713" t="str">
            <v>IPC-TM650</v>
          </cell>
          <cell r="I2713" t="str">
            <v>0.8~1.0</v>
          </cell>
          <cell r="L2713" t="str">
            <v>&lt;0.75%</v>
          </cell>
        </row>
        <row r="2714">
          <cell r="G2714" t="str">
            <v>IPC-TM650</v>
          </cell>
          <cell r="I2714" t="str">
            <v>0.8~1.0</v>
          </cell>
          <cell r="L2714" t="str">
            <v>&lt;0.75%</v>
          </cell>
        </row>
        <row r="2715">
          <cell r="G2715" t="str">
            <v>IPC-TM650</v>
          </cell>
          <cell r="I2715" t="str">
            <v>0.8~1.0</v>
          </cell>
          <cell r="L2715" t="str">
            <v>&lt;0.75%</v>
          </cell>
        </row>
        <row r="2716">
          <cell r="G2716" t="str">
            <v>IPC-TM650</v>
          </cell>
          <cell r="I2716" t="str">
            <v>0.8~1.0</v>
          </cell>
          <cell r="L2716" t="str">
            <v>&lt;0.75%</v>
          </cell>
        </row>
        <row r="2717">
          <cell r="G2717" t="str">
            <v>IPC-TM650</v>
          </cell>
          <cell r="I2717" t="str">
            <v>0.8~1.0</v>
          </cell>
          <cell r="L2717" t="str">
            <v>&lt;0.75%</v>
          </cell>
        </row>
        <row r="2718">
          <cell r="G2718" t="str">
            <v>IPC-TM650</v>
          </cell>
          <cell r="I2718" t="str">
            <v>0.8~1.0</v>
          </cell>
          <cell r="L2718" t="str">
            <v>&lt;0.75%</v>
          </cell>
        </row>
        <row r="2719">
          <cell r="G2719" t="str">
            <v>IPC-TM650</v>
          </cell>
          <cell r="I2719" t="str">
            <v>0.8~1.0</v>
          </cell>
          <cell r="L2719" t="str">
            <v>&lt;0.75%</v>
          </cell>
        </row>
        <row r="2720">
          <cell r="G2720" t="str">
            <v>IPC-TM650</v>
          </cell>
          <cell r="I2720" t="str">
            <v>0.8~1.0</v>
          </cell>
          <cell r="L2720" t="str">
            <v>&lt;0.75%</v>
          </cell>
        </row>
        <row r="2721">
          <cell r="G2721" t="str">
            <v>IPC-TM650</v>
          </cell>
          <cell r="I2721" t="str">
            <v>0.8~1.0</v>
          </cell>
          <cell r="L2721" t="str">
            <v>&lt;0.75%</v>
          </cell>
        </row>
        <row r="2722">
          <cell r="G2722" t="str">
            <v>IPC-TM650</v>
          </cell>
          <cell r="I2722" t="str">
            <v>0.8~1.0</v>
          </cell>
          <cell r="L2722" t="str">
            <v>&lt;0.75%</v>
          </cell>
        </row>
        <row r="2723">
          <cell r="G2723" t="str">
            <v>IPC-TM650</v>
          </cell>
          <cell r="I2723" t="str">
            <v>0.8~1.0</v>
          </cell>
          <cell r="L2723" t="str">
            <v>&lt;0.75%</v>
          </cell>
        </row>
        <row r="2724">
          <cell r="G2724" t="str">
            <v>IPC-TM650</v>
          </cell>
          <cell r="I2724" t="str">
            <v>0.8~1.0</v>
          </cell>
          <cell r="L2724" t="str">
            <v>&lt;0.75%</v>
          </cell>
        </row>
        <row r="2725">
          <cell r="G2725" t="str">
            <v>IPC-TM650</v>
          </cell>
          <cell r="I2725" t="str">
            <v>0.8~1.0</v>
          </cell>
          <cell r="L2725" t="str">
            <v>&lt;0.75%</v>
          </cell>
        </row>
        <row r="2726">
          <cell r="G2726" t="str">
            <v>IPC-TM650</v>
          </cell>
          <cell r="I2726" t="str">
            <v>0.8~1.0</v>
          </cell>
          <cell r="L2726" t="str">
            <v>&lt;0.75%</v>
          </cell>
        </row>
        <row r="2727">
          <cell r="G2727" t="str">
            <v>IPC-TM650</v>
          </cell>
          <cell r="I2727" t="str">
            <v>0.8~1.0</v>
          </cell>
          <cell r="L2727" t="str">
            <v>&lt;0.75%</v>
          </cell>
        </row>
        <row r="2728">
          <cell r="G2728" t="str">
            <v>IPC-TM650</v>
          </cell>
          <cell r="I2728" t="str">
            <v>0.8~1.0</v>
          </cell>
          <cell r="L2728" t="str">
            <v>&lt;0.75%</v>
          </cell>
        </row>
        <row r="2729">
          <cell r="G2729" t="str">
            <v>IPC-TM650</v>
          </cell>
          <cell r="I2729" t="str">
            <v>0.8~1.0</v>
          </cell>
          <cell r="L2729" t="str">
            <v>&lt;0.75%</v>
          </cell>
        </row>
        <row r="2730">
          <cell r="G2730" t="str">
            <v>IPC-TM650</v>
          </cell>
          <cell r="I2730" t="str">
            <v>0.8~1.0</v>
          </cell>
          <cell r="L2730" t="str">
            <v>&lt;0.75%</v>
          </cell>
        </row>
        <row r="2731">
          <cell r="G2731" t="str">
            <v>IPC-TM650</v>
          </cell>
          <cell r="I2731" t="str">
            <v>0.8~1.0</v>
          </cell>
          <cell r="L2731" t="str">
            <v>&lt;0.75%</v>
          </cell>
        </row>
        <row r="2732">
          <cell r="G2732" t="str">
            <v>IPC-TM650</v>
          </cell>
          <cell r="I2732" t="str">
            <v>0.8~1.0</v>
          </cell>
          <cell r="L2732" t="str">
            <v>&lt;0.75%</v>
          </cell>
        </row>
        <row r="2733">
          <cell r="G2733" t="str">
            <v>IPC-TM650</v>
          </cell>
          <cell r="I2733" t="str">
            <v>0.8~1.0</v>
          </cell>
          <cell r="L2733" t="str">
            <v>&lt;0.75%</v>
          </cell>
        </row>
        <row r="2734">
          <cell r="G2734" t="str">
            <v>IPC-TM650</v>
          </cell>
          <cell r="I2734" t="str">
            <v>0.8~1.0</v>
          </cell>
          <cell r="L2734" t="str">
            <v>&lt;0.75%</v>
          </cell>
        </row>
        <row r="2735">
          <cell r="G2735" t="str">
            <v>IPC-TM650</v>
          </cell>
          <cell r="I2735" t="str">
            <v>0.8~1.0</v>
          </cell>
          <cell r="L2735" t="str">
            <v>&lt;0.75%</v>
          </cell>
        </row>
        <row r="2736">
          <cell r="G2736" t="str">
            <v>IPC-TM650</v>
          </cell>
          <cell r="I2736" t="str">
            <v>0.8~1.0</v>
          </cell>
          <cell r="L2736" t="str">
            <v>&lt;0.75%</v>
          </cell>
        </row>
        <row r="2737">
          <cell r="G2737" t="str">
            <v>IPC-TM650</v>
          </cell>
          <cell r="I2737" t="str">
            <v>0.8~1.0</v>
          </cell>
          <cell r="L2737" t="str">
            <v>&lt;0.75%</v>
          </cell>
        </row>
        <row r="2738">
          <cell r="G2738" t="str">
            <v>IPC-TM650</v>
          </cell>
          <cell r="I2738" t="str">
            <v>0.8~1.0</v>
          </cell>
          <cell r="L2738" t="str">
            <v>&lt;0.75%</v>
          </cell>
        </row>
        <row r="2739">
          <cell r="G2739" t="str">
            <v>IPC-TM650</v>
          </cell>
          <cell r="I2739" t="str">
            <v>0.8~1.0</v>
          </cell>
          <cell r="L2739" t="str">
            <v>&lt;0.75%</v>
          </cell>
        </row>
        <row r="2740">
          <cell r="G2740" t="str">
            <v>IPC-TM650</v>
          </cell>
          <cell r="I2740" t="str">
            <v>0.8~1.0</v>
          </cell>
          <cell r="L2740" t="str">
            <v>&lt;0.75%</v>
          </cell>
        </row>
        <row r="2741">
          <cell r="G2741" t="str">
            <v>IPC-TM650</v>
          </cell>
          <cell r="I2741" t="str">
            <v>0.8~1.0</v>
          </cell>
          <cell r="L2741" t="str">
            <v>&lt;0.75%</v>
          </cell>
        </row>
        <row r="2742">
          <cell r="G2742" t="str">
            <v>IPC-TM650</v>
          </cell>
          <cell r="I2742" t="str">
            <v>0.8~1.0</v>
          </cell>
          <cell r="L2742" t="str">
            <v>&lt;0.75%</v>
          </cell>
        </row>
        <row r="2743">
          <cell r="G2743" t="str">
            <v>IPC-TM650</v>
          </cell>
          <cell r="I2743" t="str">
            <v>0.8~1.0</v>
          </cell>
          <cell r="L2743" t="str">
            <v>&lt;0.75%</v>
          </cell>
        </row>
        <row r="2744">
          <cell r="G2744" t="str">
            <v>IPC-TM650</v>
          </cell>
          <cell r="I2744" t="str">
            <v>0.8~1.0</v>
          </cell>
          <cell r="L2744" t="str">
            <v>&lt;0.75%</v>
          </cell>
        </row>
        <row r="2745">
          <cell r="G2745" t="str">
            <v>IPC-TM650</v>
          </cell>
          <cell r="I2745" t="str">
            <v>0.8~1.0</v>
          </cell>
          <cell r="L2745" t="str">
            <v>&lt;0.75%</v>
          </cell>
        </row>
        <row r="2746">
          <cell r="G2746" t="str">
            <v>IPC-TM650</v>
          </cell>
          <cell r="I2746" t="str">
            <v>0.8~1.0</v>
          </cell>
          <cell r="L2746" t="str">
            <v>&lt;0.75%</v>
          </cell>
        </row>
        <row r="2747">
          <cell r="G2747" t="str">
            <v>IPC-TM650</v>
          </cell>
          <cell r="I2747" t="str">
            <v>0.8~1.0</v>
          </cell>
          <cell r="L2747" t="str">
            <v>&lt;0.75%</v>
          </cell>
        </row>
        <row r="2748">
          <cell r="G2748" t="str">
            <v>IPC-TM650</v>
          </cell>
          <cell r="I2748" t="str">
            <v>0.8~1.0</v>
          </cell>
          <cell r="L2748" t="str">
            <v>&lt;0.75%</v>
          </cell>
        </row>
        <row r="2749">
          <cell r="G2749" t="str">
            <v>IPC-TM650</v>
          </cell>
          <cell r="I2749" t="str">
            <v>0.8~1.0</v>
          </cell>
          <cell r="L2749" t="str">
            <v>&lt;0.75%</v>
          </cell>
        </row>
        <row r="2750">
          <cell r="G2750" t="str">
            <v>IPC-TM650</v>
          </cell>
          <cell r="I2750" t="str">
            <v>0.8~1.0</v>
          </cell>
          <cell r="L2750" t="str">
            <v>&lt;0.75%</v>
          </cell>
        </row>
        <row r="2751">
          <cell r="G2751" t="str">
            <v>IPC-TM650</v>
          </cell>
          <cell r="I2751" t="str">
            <v>0.8~1.0</v>
          </cell>
          <cell r="L2751" t="str">
            <v>&lt;0.75%</v>
          </cell>
        </row>
        <row r="2752">
          <cell r="G2752" t="str">
            <v>IPC-TM650</v>
          </cell>
          <cell r="I2752" t="str">
            <v>0.8~1.0</v>
          </cell>
          <cell r="L2752" t="str">
            <v>&lt;0.75%</v>
          </cell>
        </row>
        <row r="2753">
          <cell r="G2753" t="str">
            <v>IPC-TM650</v>
          </cell>
          <cell r="I2753" t="str">
            <v>0.8~1.0</v>
          </cell>
          <cell r="L2753" t="str">
            <v>&lt;0.75%</v>
          </cell>
        </row>
        <row r="2754">
          <cell r="G2754" t="str">
            <v>IPC-TM650</v>
          </cell>
          <cell r="I2754" t="str">
            <v>0.8~1.0</v>
          </cell>
          <cell r="L2754" t="str">
            <v>&lt;0.75%</v>
          </cell>
        </row>
        <row r="2755">
          <cell r="G2755" t="str">
            <v>IPC-TM650</v>
          </cell>
          <cell r="I2755" t="str">
            <v>0.8~1.0</v>
          </cell>
          <cell r="L2755" t="str">
            <v>&lt;0.75%</v>
          </cell>
        </row>
        <row r="2756">
          <cell r="G2756" t="str">
            <v>IPC-TM650</v>
          </cell>
          <cell r="I2756" t="str">
            <v>0.8~1.0</v>
          </cell>
          <cell r="L2756" t="str">
            <v>&lt;0.75%</v>
          </cell>
        </row>
        <row r="2757">
          <cell r="G2757" t="str">
            <v>IPC-TM650</v>
          </cell>
          <cell r="I2757" t="str">
            <v>0.8~1.0</v>
          </cell>
          <cell r="L2757" t="str">
            <v>&lt;0.75%</v>
          </cell>
        </row>
        <row r="2758">
          <cell r="G2758" t="str">
            <v>IPC-TM650</v>
          </cell>
          <cell r="I2758" t="str">
            <v>0.8~1.0</v>
          </cell>
          <cell r="L2758" t="str">
            <v>&lt;0.75%</v>
          </cell>
        </row>
        <row r="2759">
          <cell r="G2759" t="str">
            <v>IPC-TM650</v>
          </cell>
          <cell r="I2759" t="str">
            <v>0.8~1.0</v>
          </cell>
          <cell r="L2759" t="str">
            <v>&lt;0.75%</v>
          </cell>
        </row>
        <row r="2760">
          <cell r="G2760" t="str">
            <v>IPC-TM650</v>
          </cell>
          <cell r="I2760" t="str">
            <v>0.8~1.0</v>
          </cell>
          <cell r="L2760" t="str">
            <v>&lt;0.75%</v>
          </cell>
        </row>
        <row r="2761">
          <cell r="G2761" t="str">
            <v>IPC-TM650</v>
          </cell>
          <cell r="I2761" t="str">
            <v>0.8~1.0</v>
          </cell>
          <cell r="L2761" t="str">
            <v>&lt;0.75%</v>
          </cell>
        </row>
        <row r="2762">
          <cell r="G2762" t="str">
            <v>IPC-TM650</v>
          </cell>
          <cell r="I2762" t="str">
            <v>0.8~1.0</v>
          </cell>
          <cell r="L2762" t="str">
            <v>&lt;0.75%</v>
          </cell>
        </row>
        <row r="2763">
          <cell r="G2763" t="str">
            <v>IPC-TM650</v>
          </cell>
          <cell r="I2763" t="str">
            <v>0.8~1.0</v>
          </cell>
          <cell r="L2763" t="str">
            <v>&lt;0.75%</v>
          </cell>
        </row>
        <row r="2764">
          <cell r="G2764" t="str">
            <v>IPC-TM650</v>
          </cell>
          <cell r="I2764" t="str">
            <v>0.8~1.0</v>
          </cell>
          <cell r="L2764" t="str">
            <v>&lt;0.75%</v>
          </cell>
        </row>
        <row r="2765">
          <cell r="G2765" t="str">
            <v>IPC-TM650</v>
          </cell>
          <cell r="I2765" t="str">
            <v>0.8~1.0</v>
          </cell>
          <cell r="L2765" t="str">
            <v>&lt;0.75%</v>
          </cell>
        </row>
        <row r="2766">
          <cell r="G2766" t="str">
            <v>IPC-TM650</v>
          </cell>
          <cell r="I2766" t="str">
            <v>0.8~1.0</v>
          </cell>
          <cell r="L2766" t="str">
            <v>&lt;0.75%</v>
          </cell>
        </row>
        <row r="2767">
          <cell r="G2767" t="str">
            <v>IPC-TM650</v>
          </cell>
          <cell r="I2767" t="str">
            <v>0.8~1.0</v>
          </cell>
          <cell r="L2767" t="str">
            <v>&lt;0.75%</v>
          </cell>
        </row>
        <row r="2768">
          <cell r="G2768" t="str">
            <v>IPC-TM650</v>
          </cell>
          <cell r="I2768" t="str">
            <v>0.8~1.0</v>
          </cell>
          <cell r="L2768" t="str">
            <v>&lt;0.75%</v>
          </cell>
        </row>
        <row r="2769">
          <cell r="G2769" t="str">
            <v>IPC-TM650</v>
          </cell>
          <cell r="I2769" t="str">
            <v>0.8~1.0</v>
          </cell>
          <cell r="L2769" t="str">
            <v>&lt;0.75%</v>
          </cell>
        </row>
        <row r="2770">
          <cell r="G2770" t="str">
            <v>IPC-TM650</v>
          </cell>
          <cell r="I2770" t="str">
            <v>0.8~1.0</v>
          </cell>
          <cell r="L2770" t="str">
            <v>&lt;0.75%</v>
          </cell>
        </row>
        <row r="2771">
          <cell r="G2771" t="str">
            <v>IPC-TM650</v>
          </cell>
          <cell r="I2771" t="str">
            <v>0.8~1.0</v>
          </cell>
          <cell r="L2771" t="str">
            <v>&lt;0.75%</v>
          </cell>
        </row>
        <row r="2772">
          <cell r="G2772" t="str">
            <v>IPC-TM650</v>
          </cell>
          <cell r="I2772" t="str">
            <v>0.8~1.0</v>
          </cell>
          <cell r="L2772" t="str">
            <v>&lt;0.75%</v>
          </cell>
        </row>
        <row r="2773">
          <cell r="G2773" t="str">
            <v>IPC-TM650</v>
          </cell>
          <cell r="I2773" t="str">
            <v>0.8~1.0</v>
          </cell>
          <cell r="L2773" t="str">
            <v>&lt;0.75%</v>
          </cell>
        </row>
        <row r="2774">
          <cell r="G2774" t="str">
            <v>IPC-TM650</v>
          </cell>
          <cell r="I2774" t="str">
            <v>0.8~1.0</v>
          </cell>
          <cell r="L2774" t="str">
            <v>&lt;0.75%</v>
          </cell>
        </row>
        <row r="2775">
          <cell r="G2775" t="str">
            <v>IPC-TM650</v>
          </cell>
          <cell r="I2775" t="str">
            <v>0.8~1.0</v>
          </cell>
          <cell r="L2775" t="str">
            <v>&lt;0.75%</v>
          </cell>
        </row>
        <row r="2776">
          <cell r="G2776" t="str">
            <v>IPC-TM650</v>
          </cell>
          <cell r="I2776" t="str">
            <v>0.8~1.0</v>
          </cell>
          <cell r="L2776" t="str">
            <v>&lt;0.75%</v>
          </cell>
        </row>
        <row r="2777">
          <cell r="G2777" t="str">
            <v>IPC-TM650</v>
          </cell>
          <cell r="I2777" t="str">
            <v>0.8~1.0</v>
          </cell>
          <cell r="L2777" t="str">
            <v>&lt;0.75%</v>
          </cell>
        </row>
        <row r="2778">
          <cell r="G2778" t="str">
            <v>IPC-TM650</v>
          </cell>
          <cell r="I2778" t="str">
            <v>0.8~1.0</v>
          </cell>
          <cell r="L2778" t="str">
            <v>&lt;0.75%</v>
          </cell>
        </row>
        <row r="2779">
          <cell r="G2779" t="str">
            <v>IPC-TM650</v>
          </cell>
          <cell r="I2779" t="str">
            <v>0.8~1.0</v>
          </cell>
          <cell r="L2779" t="str">
            <v>&lt;0.75%</v>
          </cell>
        </row>
        <row r="2780">
          <cell r="G2780" t="str">
            <v>IPC-TM650</v>
          </cell>
          <cell r="I2780" t="str">
            <v>0.8~1.0</v>
          </cell>
          <cell r="L2780" t="str">
            <v>&lt;0.75%</v>
          </cell>
        </row>
        <row r="2781">
          <cell r="G2781" t="str">
            <v>IPC-TM650</v>
          </cell>
          <cell r="I2781" t="str">
            <v>0.8~1.0</v>
          </cell>
          <cell r="L2781" t="str">
            <v>&lt;0.75%</v>
          </cell>
        </row>
        <row r="2782">
          <cell r="G2782" t="str">
            <v>IPC-TM650</v>
          </cell>
          <cell r="I2782" t="str">
            <v>0.8~1.0</v>
          </cell>
          <cell r="L2782" t="str">
            <v>&lt;0.75%</v>
          </cell>
        </row>
        <row r="2783">
          <cell r="G2783" t="str">
            <v>IPC-TM650</v>
          </cell>
          <cell r="I2783" t="str">
            <v>0.8~1.0</v>
          </cell>
          <cell r="L2783" t="str">
            <v>&lt;0.75%</v>
          </cell>
        </row>
        <row r="2784">
          <cell r="G2784" t="str">
            <v>IPC-TM650</v>
          </cell>
          <cell r="I2784" t="str">
            <v>0.8~1.0</v>
          </cell>
          <cell r="L2784" t="str">
            <v>&lt;0.75%</v>
          </cell>
        </row>
        <row r="2785">
          <cell r="G2785" t="str">
            <v>IPC-TM650</v>
          </cell>
          <cell r="I2785" t="str">
            <v>0.8~1.0</v>
          </cell>
          <cell r="L2785" t="str">
            <v>&lt;0.75%</v>
          </cell>
        </row>
        <row r="2786">
          <cell r="G2786" t="str">
            <v>IPC-TM650</v>
          </cell>
          <cell r="I2786" t="str">
            <v>0.8~1.0</v>
          </cell>
          <cell r="L2786" t="str">
            <v>&lt;0.75%</v>
          </cell>
        </row>
        <row r="2787">
          <cell r="G2787" t="str">
            <v>IPC-TM650</v>
          </cell>
          <cell r="I2787" t="str">
            <v>0.8~1.0</v>
          </cell>
          <cell r="L2787" t="str">
            <v>&lt;0.75%</v>
          </cell>
        </row>
        <row r="2788">
          <cell r="G2788" t="str">
            <v>IPC-TM650</v>
          </cell>
          <cell r="I2788" t="str">
            <v>0.8~1.0</v>
          </cell>
          <cell r="L2788" t="str">
            <v>&lt;0.75%</v>
          </cell>
        </row>
        <row r="2789">
          <cell r="G2789" t="str">
            <v>IPC-TM650</v>
          </cell>
          <cell r="I2789" t="str">
            <v>0.8~1.0</v>
          </cell>
          <cell r="L2789" t="str">
            <v>&lt;0.75%</v>
          </cell>
        </row>
        <row r="2790">
          <cell r="G2790" t="str">
            <v>IPC-TM650</v>
          </cell>
          <cell r="I2790" t="str">
            <v>0.8~1.0</v>
          </cell>
          <cell r="L2790" t="str">
            <v>&lt;0.75%</v>
          </cell>
        </row>
        <row r="2791">
          <cell r="G2791" t="str">
            <v>IPC-TM650</v>
          </cell>
          <cell r="I2791" t="str">
            <v>0.8~1.0</v>
          </cell>
          <cell r="L2791" t="str">
            <v>&lt;0.75%</v>
          </cell>
        </row>
        <row r="2792">
          <cell r="G2792" t="str">
            <v>IPC-TM650</v>
          </cell>
          <cell r="I2792" t="str">
            <v>0.8~1.0</v>
          </cell>
          <cell r="L2792" t="str">
            <v>&lt;0.75%</v>
          </cell>
        </row>
        <row r="2793">
          <cell r="G2793" t="str">
            <v>IPC-TM650</v>
          </cell>
          <cell r="I2793" t="str">
            <v>0.8~1.0</v>
          </cell>
          <cell r="L2793" t="str">
            <v>&lt;0.75%</v>
          </cell>
        </row>
        <row r="2794">
          <cell r="G2794" t="str">
            <v>IPC-TM650</v>
          </cell>
          <cell r="I2794" t="str">
            <v>0.8~1.0</v>
          </cell>
          <cell r="L2794" t="str">
            <v>&lt;0.75%</v>
          </cell>
        </row>
        <row r="2795">
          <cell r="G2795" t="str">
            <v>IPC-TM650</v>
          </cell>
          <cell r="I2795" t="str">
            <v>0.8~1.0</v>
          </cell>
          <cell r="L2795" t="str">
            <v>&lt;0.75%</v>
          </cell>
        </row>
        <row r="2796">
          <cell r="G2796" t="str">
            <v>IPC-TM650</v>
          </cell>
          <cell r="I2796" t="str">
            <v>0.8~1.0</v>
          </cell>
          <cell r="L2796" t="str">
            <v>&lt;0.75%</v>
          </cell>
        </row>
        <row r="2797">
          <cell r="G2797" t="str">
            <v>IPC-TM650</v>
          </cell>
          <cell r="I2797" t="str">
            <v>0.8~1.0</v>
          </cell>
          <cell r="L2797" t="str">
            <v>&lt;0.75%</v>
          </cell>
        </row>
        <row r="2798">
          <cell r="G2798" t="str">
            <v>IPC-TM650</v>
          </cell>
          <cell r="I2798" t="str">
            <v>0.8~1.0</v>
          </cell>
          <cell r="L2798" t="str">
            <v>&lt;0.75%</v>
          </cell>
        </row>
        <row r="2799">
          <cell r="G2799" t="str">
            <v>IPC-TM650</v>
          </cell>
          <cell r="I2799" t="str">
            <v>0.8~1.0</v>
          </cell>
          <cell r="L2799" t="str">
            <v>&lt;0.75%</v>
          </cell>
        </row>
        <row r="2800">
          <cell r="G2800" t="str">
            <v>IPC-TM650</v>
          </cell>
          <cell r="I2800" t="str">
            <v>0.8~1.0</v>
          </cell>
          <cell r="L2800" t="str">
            <v>&lt;0.75%</v>
          </cell>
        </row>
        <row r="2801">
          <cell r="G2801" t="str">
            <v>IPC-TM650</v>
          </cell>
          <cell r="I2801" t="str">
            <v>0.8~1.0</v>
          </cell>
          <cell r="L2801" t="str">
            <v>&lt;0.75%</v>
          </cell>
        </row>
        <row r="2802">
          <cell r="G2802" t="str">
            <v>IPC-TM650</v>
          </cell>
          <cell r="I2802" t="str">
            <v>0.8~1.0</v>
          </cell>
          <cell r="L2802" t="str">
            <v>&lt;0.75%</v>
          </cell>
        </row>
        <row r="2803">
          <cell r="G2803" t="str">
            <v>IPC-TM650</v>
          </cell>
          <cell r="I2803" t="str">
            <v>0.8~1.0</v>
          </cell>
          <cell r="L2803" t="str">
            <v>&lt;0.75%</v>
          </cell>
        </row>
        <row r="2804">
          <cell r="G2804" t="str">
            <v>IPC-TM650</v>
          </cell>
          <cell r="I2804" t="str">
            <v>0.8~1.0</v>
          </cell>
          <cell r="L2804" t="str">
            <v>&lt;0.75%</v>
          </cell>
        </row>
        <row r="2805">
          <cell r="G2805" t="str">
            <v>IPC-TM650</v>
          </cell>
          <cell r="I2805" t="str">
            <v>0.8~1.0</v>
          </cell>
          <cell r="L2805" t="str">
            <v>&lt;0.75%</v>
          </cell>
        </row>
        <row r="2806">
          <cell r="G2806" t="str">
            <v>IPC-TM650</v>
          </cell>
          <cell r="I2806" t="str">
            <v>0.8~1.0</v>
          </cell>
          <cell r="L2806" t="str">
            <v>&lt;0.75%</v>
          </cell>
        </row>
        <row r="2807">
          <cell r="G2807" t="str">
            <v>IPC-TM650</v>
          </cell>
          <cell r="I2807" t="str">
            <v>0.8~1.0</v>
          </cell>
          <cell r="L2807" t="str">
            <v>&lt;0.75%</v>
          </cell>
        </row>
        <row r="2808">
          <cell r="G2808" t="str">
            <v>IPC-TM650</v>
          </cell>
          <cell r="I2808" t="str">
            <v>0.8~1.0</v>
          </cell>
          <cell r="L2808" t="str">
            <v>&lt;0.75%</v>
          </cell>
        </row>
        <row r="2809">
          <cell r="G2809" t="str">
            <v>IPC-TM650</v>
          </cell>
          <cell r="I2809" t="str">
            <v>0.8~1.0</v>
          </cell>
          <cell r="L2809" t="str">
            <v>&lt;0.75%</v>
          </cell>
        </row>
        <row r="2810">
          <cell r="G2810" t="str">
            <v>IPC-TM650</v>
          </cell>
          <cell r="I2810" t="str">
            <v>0.8~1.0</v>
          </cell>
          <cell r="L2810" t="str">
            <v>&lt;0.75%</v>
          </cell>
        </row>
        <row r="2811">
          <cell r="G2811" t="str">
            <v>IPC-TM650</v>
          </cell>
          <cell r="I2811" t="str">
            <v>0.8~1.0</v>
          </cell>
          <cell r="L2811" t="str">
            <v>&lt;0.75%</v>
          </cell>
        </row>
        <row r="2812">
          <cell r="G2812" t="str">
            <v>IPC-TM650</v>
          </cell>
          <cell r="I2812" t="str">
            <v>0.8~1.0</v>
          </cell>
          <cell r="L2812" t="str">
            <v>&lt;0.75%</v>
          </cell>
        </row>
        <row r="2813">
          <cell r="G2813" t="str">
            <v>IPC-TM650</v>
          </cell>
          <cell r="I2813" t="str">
            <v>0.8~1.0</v>
          </cell>
          <cell r="L2813" t="str">
            <v>&lt;0.75%</v>
          </cell>
        </row>
        <row r="2814">
          <cell r="G2814" t="str">
            <v>IPC-TM650</v>
          </cell>
          <cell r="I2814" t="str">
            <v>0.8~1.0</v>
          </cell>
          <cell r="L2814" t="str">
            <v>&lt;0.75%</v>
          </cell>
        </row>
        <row r="2815">
          <cell r="G2815" t="str">
            <v>IPC-TM650</v>
          </cell>
          <cell r="I2815" t="str">
            <v>0.8~1.0</v>
          </cell>
          <cell r="L2815" t="str">
            <v>&lt;0.75%</v>
          </cell>
        </row>
        <row r="2816">
          <cell r="G2816" t="str">
            <v>IPC-TM650</v>
          </cell>
          <cell r="I2816" t="str">
            <v>0.8~1.0</v>
          </cell>
          <cell r="L2816" t="str">
            <v>&lt;0.75%</v>
          </cell>
        </row>
        <row r="2817">
          <cell r="G2817" t="str">
            <v>IPC-TM650</v>
          </cell>
          <cell r="I2817" t="str">
            <v>0.8~1.0</v>
          </cell>
          <cell r="L2817" t="str">
            <v>&lt;0.75%</v>
          </cell>
        </row>
        <row r="2818">
          <cell r="G2818" t="str">
            <v>IPC-TM650</v>
          </cell>
          <cell r="I2818" t="str">
            <v>0.8~1.0</v>
          </cell>
          <cell r="L2818" t="str">
            <v>&lt;0.75%</v>
          </cell>
        </row>
        <row r="2819">
          <cell r="G2819" t="str">
            <v>IPC-TM650</v>
          </cell>
          <cell r="I2819" t="str">
            <v>0.8~1.0</v>
          </cell>
          <cell r="L2819" t="str">
            <v>&lt;0.75%</v>
          </cell>
        </row>
        <row r="2820">
          <cell r="G2820" t="str">
            <v>IPC-TM650</v>
          </cell>
          <cell r="I2820" t="str">
            <v>0.8~1.0</v>
          </cell>
          <cell r="L2820" t="str">
            <v>&lt;0.75%</v>
          </cell>
        </row>
        <row r="2821">
          <cell r="G2821" t="str">
            <v>IPC-TM650</v>
          </cell>
          <cell r="I2821" t="str">
            <v>0.8~1.0</v>
          </cell>
          <cell r="L2821" t="str">
            <v>&lt;0.75%</v>
          </cell>
        </row>
        <row r="2822">
          <cell r="G2822" t="str">
            <v>IPC-TM650</v>
          </cell>
          <cell r="I2822" t="str">
            <v>0.8~1.0</v>
          </cell>
          <cell r="L2822" t="str">
            <v>&lt;0.75%</v>
          </cell>
        </row>
        <row r="2823">
          <cell r="G2823" t="str">
            <v>IPC-TM650</v>
          </cell>
          <cell r="I2823" t="str">
            <v>0.8~1.0</v>
          </cell>
          <cell r="L2823" t="str">
            <v>&lt;0.75%</v>
          </cell>
        </row>
        <row r="2824">
          <cell r="G2824" t="str">
            <v>IPC-TM650</v>
          </cell>
          <cell r="I2824" t="str">
            <v>0.8~1.0</v>
          </cell>
          <cell r="L2824" t="str">
            <v>&lt;0.75%</v>
          </cell>
        </row>
        <row r="2825">
          <cell r="G2825" t="str">
            <v>IPC-TM650</v>
          </cell>
          <cell r="I2825" t="str">
            <v>0.8~1.0</v>
          </cell>
          <cell r="L2825" t="str">
            <v>&lt;0.75%</v>
          </cell>
        </row>
        <row r="2826">
          <cell r="G2826" t="str">
            <v>IPC-TM650</v>
          </cell>
          <cell r="I2826" t="str">
            <v>0.8~1.0</v>
          </cell>
          <cell r="L2826" t="str">
            <v>&lt;0.75%</v>
          </cell>
        </row>
        <row r="2827">
          <cell r="G2827" t="str">
            <v>IPC-TM650</v>
          </cell>
          <cell r="I2827" t="str">
            <v>0.8~1.0</v>
          </cell>
          <cell r="L2827" t="str">
            <v>&lt;0.75%</v>
          </cell>
        </row>
        <row r="2828">
          <cell r="G2828" t="str">
            <v>IPC-TM650</v>
          </cell>
          <cell r="I2828" t="str">
            <v>0.8~1.0</v>
          </cell>
          <cell r="L2828" t="str">
            <v>&lt;0.75%</v>
          </cell>
        </row>
        <row r="2829">
          <cell r="G2829" t="str">
            <v>IPC-TM650</v>
          </cell>
          <cell r="I2829" t="str">
            <v>0.8~1.0</v>
          </cell>
          <cell r="L2829" t="str">
            <v>&lt;0.75%</v>
          </cell>
        </row>
        <row r="2830">
          <cell r="G2830" t="str">
            <v>IPC-TM650</v>
          </cell>
          <cell r="I2830" t="str">
            <v>0.8~1.0</v>
          </cell>
          <cell r="L2830" t="str">
            <v>&lt;0.75%</v>
          </cell>
        </row>
        <row r="2831">
          <cell r="G2831" t="str">
            <v>IPC-TM650</v>
          </cell>
          <cell r="I2831" t="str">
            <v>0.8~1.0</v>
          </cell>
          <cell r="L2831" t="str">
            <v>&lt;0.75%</v>
          </cell>
        </row>
        <row r="2832">
          <cell r="G2832" t="str">
            <v>IPC-TM650</v>
          </cell>
          <cell r="I2832" t="str">
            <v>0.8~1.0</v>
          </cell>
          <cell r="L2832" t="str">
            <v>&lt;0.75%</v>
          </cell>
        </row>
        <row r="2833">
          <cell r="G2833" t="str">
            <v>IPC-TM650</v>
          </cell>
          <cell r="I2833" t="str">
            <v>0.8~1.0</v>
          </cell>
          <cell r="L2833" t="str">
            <v>&lt;0.75%</v>
          </cell>
        </row>
        <row r="2834">
          <cell r="G2834" t="str">
            <v>IPC-TM650</v>
          </cell>
          <cell r="I2834" t="str">
            <v>0.8~1.0</v>
          </cell>
          <cell r="L2834" t="str">
            <v>&lt;0.75%</v>
          </cell>
        </row>
        <row r="2835">
          <cell r="G2835" t="str">
            <v>IPC-TM650</v>
          </cell>
          <cell r="I2835" t="str">
            <v>0.8~1.0</v>
          </cell>
          <cell r="L2835" t="str">
            <v>&lt;0.75%</v>
          </cell>
        </row>
        <row r="2836">
          <cell r="G2836" t="str">
            <v>IPC-TM650</v>
          </cell>
          <cell r="I2836" t="str">
            <v>0.8~1.0</v>
          </cell>
          <cell r="L2836" t="str">
            <v>&lt;0.75%</v>
          </cell>
        </row>
        <row r="2837">
          <cell r="G2837" t="str">
            <v>IPC-TM650</v>
          </cell>
          <cell r="I2837" t="str">
            <v>0.8~1.0</v>
          </cell>
          <cell r="L2837" t="str">
            <v>&lt;0.75%</v>
          </cell>
        </row>
        <row r="2838">
          <cell r="G2838" t="str">
            <v>IPC-TM650</v>
          </cell>
          <cell r="I2838" t="str">
            <v>0.8~1.0</v>
          </cell>
          <cell r="L2838" t="str">
            <v>&lt;0.75%</v>
          </cell>
        </row>
        <row r="2839">
          <cell r="G2839" t="str">
            <v>IPC-TM650</v>
          </cell>
          <cell r="I2839" t="str">
            <v>0.8~1.0</v>
          </cell>
          <cell r="L2839" t="str">
            <v>&lt;0.75%</v>
          </cell>
        </row>
        <row r="2840">
          <cell r="G2840" t="str">
            <v>IPC-TM650</v>
          </cell>
          <cell r="I2840" t="str">
            <v>0.8~1.0</v>
          </cell>
          <cell r="L2840" t="str">
            <v>&lt;0.75%</v>
          </cell>
        </row>
        <row r="2841">
          <cell r="G2841" t="str">
            <v>IPC-TM650</v>
          </cell>
          <cell r="I2841" t="str">
            <v>0.8~1.0</v>
          </cell>
          <cell r="L2841" t="str">
            <v>&lt;0.75%</v>
          </cell>
        </row>
        <row r="2842">
          <cell r="G2842" t="str">
            <v>IPC-TM650</v>
          </cell>
          <cell r="I2842" t="str">
            <v>0.8~1.0</v>
          </cell>
          <cell r="L2842" t="str">
            <v>&lt;0.75%</v>
          </cell>
        </row>
        <row r="2843">
          <cell r="G2843" t="str">
            <v>IPC-TM650</v>
          </cell>
          <cell r="I2843" t="str">
            <v>0.8~1.0</v>
          </cell>
          <cell r="L2843" t="str">
            <v>&lt;0.75%</v>
          </cell>
        </row>
        <row r="2844">
          <cell r="G2844" t="str">
            <v>IPC-TM650</v>
          </cell>
          <cell r="I2844" t="str">
            <v>0.8~1.0</v>
          </cell>
          <cell r="L2844" t="str">
            <v>&lt;0.75%</v>
          </cell>
        </row>
        <row r="2845">
          <cell r="G2845" t="str">
            <v>IPC-TM650</v>
          </cell>
          <cell r="I2845" t="str">
            <v>0.8~1.0</v>
          </cell>
          <cell r="L2845" t="str">
            <v>&lt;0.75%</v>
          </cell>
        </row>
        <row r="2846">
          <cell r="G2846" t="str">
            <v>IPC-TM650</v>
          </cell>
          <cell r="I2846" t="str">
            <v>0.8~1.0</v>
          </cell>
          <cell r="L2846" t="str">
            <v>&lt;0.75%</v>
          </cell>
        </row>
        <row r="2847">
          <cell r="G2847" t="str">
            <v>IPC-TM650</v>
          </cell>
          <cell r="I2847" t="str">
            <v>0.8~1.0</v>
          </cell>
          <cell r="L2847" t="str">
            <v>&lt;0.75%</v>
          </cell>
        </row>
        <row r="2848">
          <cell r="G2848" t="str">
            <v>IPC-TM650</v>
          </cell>
          <cell r="I2848" t="str">
            <v>0.8~1.0</v>
          </cell>
          <cell r="L2848" t="str">
            <v>&lt;0.75%</v>
          </cell>
        </row>
        <row r="2849">
          <cell r="G2849" t="str">
            <v>IPC-TM650</v>
          </cell>
          <cell r="I2849" t="str">
            <v>0.8~1.0</v>
          </cell>
          <cell r="L2849" t="str">
            <v>&lt;0.75%</v>
          </cell>
        </row>
        <row r="2850">
          <cell r="G2850" t="str">
            <v>IPC-TM650</v>
          </cell>
          <cell r="I2850" t="str">
            <v>0.8~1.0</v>
          </cell>
          <cell r="L2850" t="str">
            <v>&lt;0.75%</v>
          </cell>
        </row>
        <row r="2851">
          <cell r="G2851" t="str">
            <v>IPC-TM650</v>
          </cell>
          <cell r="I2851" t="str">
            <v>0.8~1.0</v>
          </cell>
          <cell r="L2851" t="str">
            <v>&lt;0.75%</v>
          </cell>
        </row>
        <row r="2852">
          <cell r="G2852" t="str">
            <v>IPC-TM650</v>
          </cell>
          <cell r="I2852" t="str">
            <v>0.8~1.0</v>
          </cell>
          <cell r="L2852" t="str">
            <v>&lt;0.75%</v>
          </cell>
        </row>
        <row r="2853">
          <cell r="G2853" t="str">
            <v>IPC-TM650</v>
          </cell>
          <cell r="I2853" t="str">
            <v>0.8~1.0</v>
          </cell>
          <cell r="L2853" t="str">
            <v>&lt;0.75%</v>
          </cell>
        </row>
        <row r="2854">
          <cell r="G2854" t="str">
            <v>IPC-TM650</v>
          </cell>
          <cell r="I2854" t="str">
            <v>0.8~1.0</v>
          </cell>
          <cell r="L2854" t="str">
            <v>&lt;0.75%</v>
          </cell>
        </row>
        <row r="2855">
          <cell r="G2855" t="str">
            <v>IPC-TM650</v>
          </cell>
          <cell r="I2855" t="str">
            <v>0.8~1.0</v>
          </cell>
          <cell r="L2855" t="str">
            <v>&lt;0.75%</v>
          </cell>
        </row>
        <row r="2856">
          <cell r="G2856" t="str">
            <v>IPC-TM650</v>
          </cell>
          <cell r="I2856" t="str">
            <v>0.8~1.0</v>
          </cell>
          <cell r="L2856" t="str">
            <v>&lt;0.75%</v>
          </cell>
        </row>
        <row r="2857">
          <cell r="G2857" t="str">
            <v>IPC-TM650</v>
          </cell>
          <cell r="I2857" t="str">
            <v>0.8~1.0</v>
          </cell>
          <cell r="L2857" t="str">
            <v>&lt;0.75%</v>
          </cell>
        </row>
        <row r="2858">
          <cell r="G2858" t="str">
            <v>IPC-TM650</v>
          </cell>
          <cell r="I2858" t="str">
            <v>0.8~1.0</v>
          </cell>
          <cell r="L2858" t="str">
            <v>&lt;0.75%</v>
          </cell>
        </row>
        <row r="2859">
          <cell r="G2859" t="str">
            <v>IPC-TM650</v>
          </cell>
          <cell r="I2859" t="str">
            <v>0.8~1.0</v>
          </cell>
          <cell r="L2859" t="str">
            <v>&lt;0.75%</v>
          </cell>
        </row>
        <row r="2860">
          <cell r="G2860" t="str">
            <v>IPC-TM650</v>
          </cell>
          <cell r="I2860" t="str">
            <v>0.8~1.0</v>
          </cell>
          <cell r="L2860" t="str">
            <v>&lt;0.75%</v>
          </cell>
        </row>
        <row r="2861">
          <cell r="G2861" t="str">
            <v>IPC-TM650</v>
          </cell>
          <cell r="I2861" t="str">
            <v>0.8~1.0</v>
          </cell>
          <cell r="L2861" t="str">
            <v>&lt;0.75%</v>
          </cell>
        </row>
        <row r="2862">
          <cell r="G2862" t="str">
            <v>IPC-TM650</v>
          </cell>
          <cell r="I2862" t="str">
            <v>0.8~1.0</v>
          </cell>
          <cell r="L2862" t="str">
            <v>&lt;0.75%</v>
          </cell>
        </row>
        <row r="2863">
          <cell r="G2863" t="str">
            <v>IPC-TM650</v>
          </cell>
          <cell r="I2863" t="str">
            <v>0.8~1.0</v>
          </cell>
          <cell r="L2863" t="str">
            <v>&lt;0.75%</v>
          </cell>
        </row>
        <row r="2864">
          <cell r="G2864" t="str">
            <v>IPC-TM650</v>
          </cell>
          <cell r="I2864" t="str">
            <v>0.8~1.0</v>
          </cell>
          <cell r="L2864" t="str">
            <v>&lt;0.75%</v>
          </cell>
        </row>
        <row r="2865">
          <cell r="G2865" t="str">
            <v>IPC-TM650</v>
          </cell>
          <cell r="I2865" t="str">
            <v>0.8~1.0</v>
          </cell>
          <cell r="L2865" t="str">
            <v>&lt;0.75%</v>
          </cell>
        </row>
        <row r="2866">
          <cell r="G2866" t="str">
            <v>IPC-TM650</v>
          </cell>
          <cell r="I2866" t="str">
            <v>0.8~1.0</v>
          </cell>
          <cell r="L2866" t="str">
            <v>&lt;0.75%</v>
          </cell>
        </row>
        <row r="2867">
          <cell r="G2867" t="str">
            <v>IPC-TM650</v>
          </cell>
          <cell r="I2867" t="str">
            <v>0.8~1.0</v>
          </cell>
          <cell r="L2867" t="str">
            <v>&lt;0.75%</v>
          </cell>
        </row>
        <row r="2868">
          <cell r="G2868" t="str">
            <v>IPC-TM650</v>
          </cell>
          <cell r="I2868" t="str">
            <v>0.8~1.0</v>
          </cell>
          <cell r="L2868" t="str">
            <v>&lt;0.75%</v>
          </cell>
        </row>
        <row r="2869">
          <cell r="G2869" t="str">
            <v>IPC-TM650</v>
          </cell>
          <cell r="I2869" t="str">
            <v>0.8~1.0</v>
          </cell>
          <cell r="L2869" t="str">
            <v>&lt;0.75%</v>
          </cell>
        </row>
        <row r="2870">
          <cell r="G2870" t="str">
            <v>IPC-TM650</v>
          </cell>
          <cell r="I2870" t="str">
            <v>0.8~1.0</v>
          </cell>
          <cell r="L2870" t="str">
            <v>&lt;0.75%</v>
          </cell>
        </row>
        <row r="2871">
          <cell r="G2871" t="str">
            <v>IPC-TM650</v>
          </cell>
          <cell r="I2871" t="str">
            <v>0.8~1.0</v>
          </cell>
          <cell r="L2871" t="str">
            <v>&lt;0.75%</v>
          </cell>
        </row>
        <row r="2872">
          <cell r="G2872" t="str">
            <v>IPC-TM650</v>
          </cell>
          <cell r="I2872" t="str">
            <v>0.8~1.0</v>
          </cell>
          <cell r="L2872" t="str">
            <v>&lt;0.75%</v>
          </cell>
        </row>
        <row r="2873">
          <cell r="G2873" t="str">
            <v>IPC-TM650</v>
          </cell>
          <cell r="I2873" t="str">
            <v>0.8~1.0</v>
          </cell>
          <cell r="L2873" t="str">
            <v>&lt;0.75%</v>
          </cell>
        </row>
        <row r="2874">
          <cell r="G2874" t="str">
            <v>IPC-TM650</v>
          </cell>
          <cell r="I2874" t="str">
            <v>0.8~1.0</v>
          </cell>
          <cell r="L2874" t="str">
            <v>&lt;0.75%</v>
          </cell>
        </row>
        <row r="2875">
          <cell r="G2875" t="str">
            <v>IPC-TM650</v>
          </cell>
          <cell r="I2875" t="str">
            <v>0.8~1.0</v>
          </cell>
          <cell r="L2875" t="str">
            <v>&lt;0.75%</v>
          </cell>
        </row>
        <row r="2876">
          <cell r="G2876" t="str">
            <v>IPC-TM650</v>
          </cell>
          <cell r="I2876" t="str">
            <v>0.8~1.0</v>
          </cell>
          <cell r="L2876" t="str">
            <v>&lt;0.75%</v>
          </cell>
        </row>
        <row r="2877">
          <cell r="G2877" t="str">
            <v>IPC-TM650</v>
          </cell>
          <cell r="I2877" t="str">
            <v>0.8~1.0</v>
          </cell>
          <cell r="L2877" t="str">
            <v>&lt;0.75%</v>
          </cell>
        </row>
        <row r="2878">
          <cell r="G2878" t="str">
            <v>IPC-TM650</v>
          </cell>
          <cell r="I2878" t="str">
            <v>0.8~1.0</v>
          </cell>
          <cell r="L2878" t="str">
            <v>&lt;0.75%</v>
          </cell>
        </row>
        <row r="2879">
          <cell r="G2879" t="str">
            <v>IPC-TM650</v>
          </cell>
          <cell r="I2879" t="str">
            <v>0.8~1.0</v>
          </cell>
          <cell r="L2879" t="str">
            <v>&lt;0.75%</v>
          </cell>
        </row>
        <row r="2880">
          <cell r="G2880" t="str">
            <v>IPC-TM650</v>
          </cell>
          <cell r="I2880" t="str">
            <v>0.8~1.0</v>
          </cell>
          <cell r="L2880" t="str">
            <v>&lt;0.75%</v>
          </cell>
        </row>
        <row r="2881">
          <cell r="G2881" t="str">
            <v>IPC-TM650</v>
          </cell>
          <cell r="I2881" t="str">
            <v>0.8~1.0</v>
          </cell>
          <cell r="L2881" t="str">
            <v>&lt;0.75%</v>
          </cell>
        </row>
        <row r="2882">
          <cell r="G2882" t="str">
            <v>IPC-TM650</v>
          </cell>
          <cell r="I2882" t="str">
            <v>0.8~1.0</v>
          </cell>
          <cell r="L2882" t="str">
            <v>&lt;0.75%</v>
          </cell>
        </row>
        <row r="2883">
          <cell r="G2883" t="str">
            <v>IPC-TM650</v>
          </cell>
          <cell r="I2883" t="str">
            <v>0.8~1.0</v>
          </cell>
          <cell r="L2883" t="str">
            <v>&lt;0.75%</v>
          </cell>
        </row>
        <row r="2884">
          <cell r="G2884" t="str">
            <v>IPC-TM650</v>
          </cell>
          <cell r="I2884" t="str">
            <v>0.8~1.0</v>
          </cell>
          <cell r="L2884" t="str">
            <v>&lt;0.75%</v>
          </cell>
        </row>
        <row r="2885">
          <cell r="G2885" t="str">
            <v>IPC-TM650</v>
          </cell>
          <cell r="I2885" t="str">
            <v>0.8~1.0</v>
          </cell>
          <cell r="L2885" t="str">
            <v>&lt;0.75%</v>
          </cell>
        </row>
        <row r="2886">
          <cell r="G2886" t="str">
            <v>IPC-TM650</v>
          </cell>
          <cell r="I2886" t="str">
            <v>0.8~1.0</v>
          </cell>
          <cell r="L2886" t="str">
            <v>&lt;0.75%</v>
          </cell>
        </row>
        <row r="2887">
          <cell r="G2887" t="str">
            <v>IPC-TM650</v>
          </cell>
          <cell r="I2887" t="str">
            <v>0.8~1.0</v>
          </cell>
          <cell r="L2887" t="str">
            <v>&lt;0.75%</v>
          </cell>
        </row>
        <row r="2888">
          <cell r="G2888" t="str">
            <v>IPC-TM650</v>
          </cell>
          <cell r="I2888" t="str">
            <v>0.8~1.0</v>
          </cell>
          <cell r="L2888" t="str">
            <v>&lt;0.75%</v>
          </cell>
        </row>
        <row r="2889">
          <cell r="G2889" t="str">
            <v>IPC-TM650</v>
          </cell>
          <cell r="I2889" t="str">
            <v>0.8~1.0</v>
          </cell>
          <cell r="L2889" t="str">
            <v>&lt;0.75%</v>
          </cell>
        </row>
        <row r="2890">
          <cell r="G2890" t="str">
            <v>IPC-TM650</v>
          </cell>
          <cell r="I2890" t="str">
            <v>0.8~1.0</v>
          </cell>
          <cell r="L2890" t="str">
            <v>&lt;0.75%</v>
          </cell>
        </row>
        <row r="2891">
          <cell r="G2891" t="str">
            <v>IPC-TM650</v>
          </cell>
          <cell r="I2891" t="str">
            <v>0.8~1.0</v>
          </cell>
          <cell r="L2891" t="str">
            <v>&lt;0.75%</v>
          </cell>
        </row>
        <row r="2892">
          <cell r="G2892" t="str">
            <v>IPC-TM650</v>
          </cell>
          <cell r="I2892" t="str">
            <v>0.8~1.0</v>
          </cell>
          <cell r="L2892" t="str">
            <v>&lt;0.75%</v>
          </cell>
        </row>
        <row r="2893">
          <cell r="G2893" t="str">
            <v>IPC-TM650</v>
          </cell>
          <cell r="I2893" t="str">
            <v>0.8~1.0</v>
          </cell>
          <cell r="L2893" t="str">
            <v>&lt;0.75%</v>
          </cell>
        </row>
        <row r="2894">
          <cell r="G2894" t="str">
            <v>IPC-TM650</v>
          </cell>
          <cell r="I2894" t="str">
            <v>0.8~1.0</v>
          </cell>
          <cell r="L2894" t="str">
            <v>&lt;0.75%</v>
          </cell>
        </row>
        <row r="2895">
          <cell r="G2895" t="str">
            <v>IPC-TM650</v>
          </cell>
          <cell r="I2895" t="str">
            <v>0.8~1.0</v>
          </cell>
          <cell r="L2895" t="str">
            <v>&lt;0.75%</v>
          </cell>
        </row>
        <row r="2896">
          <cell r="G2896" t="str">
            <v>IPC-TM650</v>
          </cell>
          <cell r="I2896" t="str">
            <v>0.8~1.0</v>
          </cell>
          <cell r="L2896" t="str">
            <v>&lt;0.75%</v>
          </cell>
        </row>
        <row r="2897">
          <cell r="G2897" t="str">
            <v>IPC-TM650</v>
          </cell>
          <cell r="I2897" t="str">
            <v>0.8~1.0</v>
          </cell>
          <cell r="L2897" t="str">
            <v>&lt;0.75%</v>
          </cell>
        </row>
        <row r="2898">
          <cell r="G2898" t="str">
            <v>IPC-TM650</v>
          </cell>
          <cell r="I2898" t="str">
            <v>0.8~1.0</v>
          </cell>
          <cell r="L2898" t="str">
            <v>&lt;0.75%</v>
          </cell>
        </row>
        <row r="2899">
          <cell r="G2899" t="str">
            <v>IPC-TM650</v>
          </cell>
          <cell r="I2899" t="str">
            <v>0.8~1.0</v>
          </cell>
          <cell r="L2899" t="str">
            <v>&lt;0.75%</v>
          </cell>
        </row>
        <row r="2900">
          <cell r="G2900" t="str">
            <v>IPC-TM650</v>
          </cell>
          <cell r="I2900" t="str">
            <v>0.8~1.0</v>
          </cell>
          <cell r="L2900" t="str">
            <v>&lt;0.75%</v>
          </cell>
        </row>
        <row r="2901">
          <cell r="G2901" t="str">
            <v>IPC-TM650</v>
          </cell>
          <cell r="I2901" t="str">
            <v>0.8~1.0</v>
          </cell>
          <cell r="L2901" t="str">
            <v>&lt;0.75%</v>
          </cell>
        </row>
        <row r="2902">
          <cell r="G2902" t="str">
            <v>IPC-TM650</v>
          </cell>
          <cell r="I2902" t="str">
            <v>0.8~1.0</v>
          </cell>
          <cell r="L2902" t="str">
            <v>&lt;0.75%</v>
          </cell>
        </row>
        <row r="2903">
          <cell r="G2903" t="str">
            <v>IPC-TM650</v>
          </cell>
          <cell r="I2903" t="str">
            <v>0.8~1.0</v>
          </cell>
          <cell r="L2903" t="str">
            <v>&lt;0.75%</v>
          </cell>
        </row>
        <row r="2904">
          <cell r="G2904" t="str">
            <v>IPC-TM650</v>
          </cell>
          <cell r="I2904" t="str">
            <v>0.8~1.0</v>
          </cell>
          <cell r="L2904" t="str">
            <v>&lt;0.75%</v>
          </cell>
        </row>
        <row r="2905">
          <cell r="G2905" t="str">
            <v>IPC-TM650</v>
          </cell>
          <cell r="I2905" t="str">
            <v>0.8~1.0</v>
          </cell>
          <cell r="L2905" t="str">
            <v>&lt;0.75%</v>
          </cell>
        </row>
        <row r="2906">
          <cell r="G2906" t="str">
            <v>IPC-TM650</v>
          </cell>
          <cell r="I2906" t="str">
            <v>0.8~1.0</v>
          </cell>
          <cell r="L2906" t="str">
            <v>&lt;0.75%</v>
          </cell>
        </row>
        <row r="2907">
          <cell r="G2907" t="str">
            <v>IPC-TM650</v>
          </cell>
          <cell r="I2907" t="str">
            <v>0.8~1.0</v>
          </cell>
          <cell r="L2907" t="str">
            <v>&lt;0.75%</v>
          </cell>
        </row>
        <row r="2908">
          <cell r="G2908" t="str">
            <v>IPC-TM650</v>
          </cell>
          <cell r="I2908" t="str">
            <v>0.8~1.0</v>
          </cell>
          <cell r="L2908" t="str">
            <v>&lt;0.75%</v>
          </cell>
        </row>
        <row r="2909">
          <cell r="G2909" t="str">
            <v>IPC-TM650</v>
          </cell>
          <cell r="I2909" t="str">
            <v>0.8~1.0</v>
          </cell>
          <cell r="L2909" t="str">
            <v>&lt;0.75%</v>
          </cell>
        </row>
        <row r="2910">
          <cell r="G2910" t="str">
            <v>IPC-TM650</v>
          </cell>
          <cell r="I2910" t="str">
            <v>0.8~1.0</v>
          </cell>
          <cell r="L2910" t="str">
            <v>&lt;0.75%</v>
          </cell>
        </row>
        <row r="2911">
          <cell r="G2911" t="str">
            <v>IPC-TM650</v>
          </cell>
          <cell r="I2911" t="str">
            <v>0.8~1.0</v>
          </cell>
          <cell r="L2911" t="str">
            <v>&lt;0.75%</v>
          </cell>
        </row>
        <row r="2912">
          <cell r="G2912" t="str">
            <v>IPC-TM650</v>
          </cell>
          <cell r="I2912" t="str">
            <v>0.8~1.0</v>
          </cell>
          <cell r="L2912" t="str">
            <v>&lt;0.75%</v>
          </cell>
        </row>
        <row r="2913">
          <cell r="G2913" t="str">
            <v>IPC-TM650</v>
          </cell>
          <cell r="I2913" t="str">
            <v>0.8~1.0</v>
          </cell>
          <cell r="L2913" t="str">
            <v>&lt;0.75%</v>
          </cell>
        </row>
        <row r="2914">
          <cell r="G2914" t="str">
            <v>IPC-TM650</v>
          </cell>
          <cell r="I2914" t="str">
            <v>0.8~1.0</v>
          </cell>
          <cell r="L2914" t="str">
            <v>&lt;0.75%</v>
          </cell>
        </row>
        <row r="2915">
          <cell r="G2915" t="str">
            <v>IPC-TM650</v>
          </cell>
          <cell r="I2915" t="str">
            <v>0.8~1.0</v>
          </cell>
          <cell r="L2915" t="str">
            <v>&lt;0.75%</v>
          </cell>
        </row>
        <row r="2916">
          <cell r="G2916" t="str">
            <v>IPC-TM650</v>
          </cell>
          <cell r="I2916" t="str">
            <v>0.8~1.0</v>
          </cell>
          <cell r="L2916" t="str">
            <v>&lt;0.75%</v>
          </cell>
        </row>
        <row r="2917">
          <cell r="G2917" t="str">
            <v>IPC-TM650</v>
          </cell>
          <cell r="I2917" t="str">
            <v>0.8~1.0</v>
          </cell>
          <cell r="L2917" t="str">
            <v>&lt;0.75%</v>
          </cell>
        </row>
        <row r="2918">
          <cell r="G2918" t="str">
            <v>IPC-TM650</v>
          </cell>
          <cell r="I2918" t="str">
            <v>0.8~1.0</v>
          </cell>
          <cell r="L2918" t="str">
            <v>&lt;0.75%</v>
          </cell>
        </row>
        <row r="2919">
          <cell r="G2919" t="str">
            <v>IPC-TM650</v>
          </cell>
          <cell r="I2919" t="str">
            <v>0.8~1.0</v>
          </cell>
          <cell r="L2919" t="str">
            <v>&lt;0.75%</v>
          </cell>
        </row>
        <row r="2920">
          <cell r="G2920" t="str">
            <v>IPC-TM650</v>
          </cell>
          <cell r="I2920" t="str">
            <v>0.8~1.0</v>
          </cell>
          <cell r="L2920" t="str">
            <v>&lt;0.75%</v>
          </cell>
        </row>
        <row r="2921">
          <cell r="G2921" t="str">
            <v>IPC-TM650</v>
          </cell>
          <cell r="I2921" t="str">
            <v>0.8~1.0</v>
          </cell>
          <cell r="L2921" t="str">
            <v>&lt;0.75%</v>
          </cell>
        </row>
        <row r="2922">
          <cell r="G2922" t="str">
            <v>IPC-TM650</v>
          </cell>
          <cell r="I2922" t="str">
            <v>0.8~1.0</v>
          </cell>
          <cell r="L2922" t="str">
            <v>&lt;0.75%</v>
          </cell>
        </row>
        <row r="2923">
          <cell r="G2923" t="str">
            <v>IPC-TM650</v>
          </cell>
          <cell r="I2923" t="str">
            <v>0.8~1.0</v>
          </cell>
          <cell r="L2923" t="str">
            <v>&lt;0.75%</v>
          </cell>
        </row>
        <row r="2924">
          <cell r="G2924" t="str">
            <v>IPC-TM650</v>
          </cell>
          <cell r="I2924" t="str">
            <v>0.8~1.0</v>
          </cell>
          <cell r="L2924" t="str">
            <v>&lt;0.75%</v>
          </cell>
        </row>
        <row r="2925">
          <cell r="G2925" t="str">
            <v>IPC-TM650</v>
          </cell>
          <cell r="I2925" t="str">
            <v>0.8~1.0</v>
          </cell>
          <cell r="L2925" t="str">
            <v>&lt;0.75%</v>
          </cell>
        </row>
        <row r="2926">
          <cell r="G2926" t="str">
            <v>IPC-TM650</v>
          </cell>
          <cell r="I2926" t="str">
            <v>0.8~1.0</v>
          </cell>
          <cell r="L2926" t="str">
            <v>&lt;0.75%</v>
          </cell>
        </row>
        <row r="2927">
          <cell r="G2927" t="str">
            <v>IPC-TM650</v>
          </cell>
          <cell r="I2927" t="str">
            <v>0.8~1.0</v>
          </cell>
          <cell r="L2927" t="str">
            <v>&lt;0.75%</v>
          </cell>
        </row>
        <row r="2928">
          <cell r="G2928" t="str">
            <v>IPC-TM650</v>
          </cell>
          <cell r="I2928" t="str">
            <v>0.8~1.0</v>
          </cell>
          <cell r="L2928" t="str">
            <v>&lt;0.75%</v>
          </cell>
        </row>
        <row r="2929">
          <cell r="G2929" t="str">
            <v>IPC-TM650</v>
          </cell>
          <cell r="I2929" t="str">
            <v>0.8~1.0</v>
          </cell>
          <cell r="L2929" t="str">
            <v>&lt;0.75%</v>
          </cell>
        </row>
        <row r="2930">
          <cell r="G2930" t="str">
            <v>IPC-TM650</v>
          </cell>
          <cell r="I2930" t="str">
            <v>0.8~1.0</v>
          </cell>
          <cell r="L2930" t="str">
            <v>&lt;0.75%</v>
          </cell>
        </row>
        <row r="2931">
          <cell r="G2931" t="str">
            <v>IPC-TM650</v>
          </cell>
          <cell r="I2931" t="str">
            <v>0.8~1.0</v>
          </cell>
          <cell r="L2931" t="str">
            <v>&lt;0.75%</v>
          </cell>
        </row>
        <row r="2932">
          <cell r="G2932" t="str">
            <v>IPC-TM650</v>
          </cell>
          <cell r="I2932" t="str">
            <v>0.8~1.0</v>
          </cell>
          <cell r="L2932" t="str">
            <v>&lt;0.75%</v>
          </cell>
        </row>
        <row r="2933">
          <cell r="G2933" t="str">
            <v>IPC-TM650</v>
          </cell>
          <cell r="I2933" t="str">
            <v>0.8~1.0</v>
          </cell>
          <cell r="L2933" t="str">
            <v>&lt;0.75%</v>
          </cell>
        </row>
        <row r="2934">
          <cell r="G2934" t="str">
            <v>IPC-TM650</v>
          </cell>
          <cell r="I2934" t="str">
            <v>0.8~1.0</v>
          </cell>
          <cell r="L2934" t="str">
            <v>&lt;0.75%</v>
          </cell>
        </row>
        <row r="2935">
          <cell r="G2935" t="str">
            <v>IPC-TM650</v>
          </cell>
          <cell r="I2935" t="str">
            <v>0.8~1.0</v>
          </cell>
          <cell r="L2935" t="str">
            <v>&lt;0.75%</v>
          </cell>
        </row>
        <row r="2936">
          <cell r="G2936" t="str">
            <v>IPC-TM650</v>
          </cell>
          <cell r="I2936" t="str">
            <v>0.8~1.0</v>
          </cell>
          <cell r="L2936" t="str">
            <v>&lt;0.75%</v>
          </cell>
        </row>
        <row r="2937">
          <cell r="G2937" t="str">
            <v>IPC-TM650</v>
          </cell>
          <cell r="I2937" t="str">
            <v>0.8~1.0</v>
          </cell>
          <cell r="L2937" t="str">
            <v>&lt;0.75%</v>
          </cell>
        </row>
        <row r="2938">
          <cell r="G2938" t="str">
            <v>IPC-TM650</v>
          </cell>
          <cell r="I2938" t="str">
            <v>0.8~1.0</v>
          </cell>
          <cell r="L2938" t="str">
            <v>&lt;0.75%</v>
          </cell>
        </row>
        <row r="2939">
          <cell r="G2939" t="str">
            <v>IPC-TM650</v>
          </cell>
          <cell r="I2939" t="str">
            <v>0.8~1.0</v>
          </cell>
          <cell r="L2939" t="str">
            <v>&lt;0.75%</v>
          </cell>
        </row>
        <row r="2940">
          <cell r="G2940" t="str">
            <v>IPC-TM650</v>
          </cell>
          <cell r="I2940" t="str">
            <v>0.8~1.0</v>
          </cell>
          <cell r="L2940" t="str">
            <v>&lt;0.75%</v>
          </cell>
        </row>
        <row r="2941">
          <cell r="G2941" t="str">
            <v>IPC-TM650</v>
          </cell>
          <cell r="I2941" t="str">
            <v>0.8~1.0</v>
          </cell>
          <cell r="L2941" t="str">
            <v>&lt;0.75%</v>
          </cell>
        </row>
        <row r="2942">
          <cell r="G2942" t="str">
            <v>IPC-TM650</v>
          </cell>
          <cell r="I2942" t="str">
            <v>0.8~1.0</v>
          </cell>
          <cell r="L2942" t="str">
            <v>&lt;0.75%</v>
          </cell>
        </row>
        <row r="2943">
          <cell r="G2943" t="str">
            <v>IPC-TM650</v>
          </cell>
          <cell r="I2943" t="str">
            <v>0.8~1.0</v>
          </cell>
          <cell r="L2943" t="str">
            <v>&lt;0.75%</v>
          </cell>
        </row>
        <row r="2944">
          <cell r="G2944" t="str">
            <v>IPC-TM650</v>
          </cell>
          <cell r="I2944" t="str">
            <v>0.8~1.0</v>
          </cell>
          <cell r="L2944" t="str">
            <v>&lt;0.75%</v>
          </cell>
        </row>
        <row r="2945">
          <cell r="G2945" t="str">
            <v>IPC-TM650</v>
          </cell>
          <cell r="I2945" t="str">
            <v>0.8~1.0</v>
          </cell>
          <cell r="L2945" t="str">
            <v>&lt;0.75%</v>
          </cell>
        </row>
        <row r="2946">
          <cell r="G2946" t="str">
            <v>IPC-TM650</v>
          </cell>
          <cell r="I2946" t="str">
            <v>0.8~1.0</v>
          </cell>
          <cell r="L2946" t="str">
            <v>&lt;0.75%</v>
          </cell>
        </row>
        <row r="2947">
          <cell r="G2947" t="str">
            <v>IPC-TM650</v>
          </cell>
          <cell r="I2947" t="str">
            <v>0.8~1.0</v>
          </cell>
          <cell r="L2947" t="str">
            <v>&lt;0.75%</v>
          </cell>
        </row>
        <row r="2948">
          <cell r="G2948" t="str">
            <v>IPC-TM650</v>
          </cell>
          <cell r="I2948" t="str">
            <v>0.8~1.0</v>
          </cell>
          <cell r="L2948" t="str">
            <v>&lt;0.75%</v>
          </cell>
        </row>
        <row r="2949">
          <cell r="G2949" t="str">
            <v>IPC-TM650</v>
          </cell>
          <cell r="I2949" t="str">
            <v>0.8~1.0</v>
          </cell>
          <cell r="L2949" t="str">
            <v>&lt;0.75%</v>
          </cell>
        </row>
        <row r="2950">
          <cell r="G2950" t="str">
            <v>IPC-TM650</v>
          </cell>
          <cell r="I2950" t="str">
            <v>0.8~1.0</v>
          </cell>
          <cell r="L2950" t="str">
            <v>&lt;0.75%</v>
          </cell>
        </row>
        <row r="2951">
          <cell r="G2951" t="str">
            <v>IPC-TM650</v>
          </cell>
          <cell r="I2951" t="str">
            <v>0.8~1.0</v>
          </cell>
          <cell r="L2951" t="str">
            <v>&lt;0.75%</v>
          </cell>
        </row>
        <row r="2952">
          <cell r="G2952" t="str">
            <v>IPC-TM650</v>
          </cell>
          <cell r="I2952" t="str">
            <v>0.8~1.0</v>
          </cell>
          <cell r="L2952" t="str">
            <v>&lt;0.75%</v>
          </cell>
        </row>
        <row r="2953">
          <cell r="G2953" t="str">
            <v>IPC-TM650</v>
          </cell>
          <cell r="I2953" t="str">
            <v>0.8~1.0</v>
          </cell>
          <cell r="L2953" t="str">
            <v>&lt;0.75%</v>
          </cell>
        </row>
        <row r="2954">
          <cell r="G2954" t="str">
            <v>IPC-TM650</v>
          </cell>
          <cell r="I2954" t="str">
            <v>0.8~1.0</v>
          </cell>
          <cell r="L2954" t="str">
            <v>&lt;0.75%</v>
          </cell>
        </row>
        <row r="2955">
          <cell r="G2955" t="str">
            <v>IPC-TM650</v>
          </cell>
          <cell r="I2955" t="str">
            <v>0.8~1.0</v>
          </cell>
          <cell r="L2955" t="str">
            <v>&lt;0.75%</v>
          </cell>
        </row>
        <row r="2956">
          <cell r="G2956" t="str">
            <v>IPC-TM650</v>
          </cell>
          <cell r="I2956" t="str">
            <v>0.8~1.0</v>
          </cell>
          <cell r="L2956" t="str">
            <v>&lt;0.75%</v>
          </cell>
        </row>
        <row r="2957">
          <cell r="G2957" t="str">
            <v>IPC-TM650</v>
          </cell>
          <cell r="I2957" t="str">
            <v>0.8~1.0</v>
          </cell>
          <cell r="L2957" t="str">
            <v>&lt;0.75%</v>
          </cell>
        </row>
        <row r="2958">
          <cell r="G2958" t="str">
            <v>IPC-TM650</v>
          </cell>
          <cell r="I2958" t="str">
            <v>0.8~1.0</v>
          </cell>
          <cell r="L2958" t="str">
            <v>&lt;0.75%</v>
          </cell>
        </row>
        <row r="2959">
          <cell r="G2959" t="str">
            <v>IPC-TM650</v>
          </cell>
          <cell r="I2959" t="str">
            <v>0.8~1.0</v>
          </cell>
          <cell r="L2959" t="str">
            <v>&lt;0.75%</v>
          </cell>
        </row>
        <row r="2960">
          <cell r="G2960" t="str">
            <v>IPC-TM650</v>
          </cell>
          <cell r="I2960" t="str">
            <v>0.8~1.0</v>
          </cell>
          <cell r="L2960" t="str">
            <v>&lt;0.75%</v>
          </cell>
        </row>
        <row r="2961">
          <cell r="G2961" t="str">
            <v>IPC-TM650</v>
          </cell>
          <cell r="I2961" t="str">
            <v>0.8~1.0</v>
          </cell>
          <cell r="L2961" t="str">
            <v>&lt;0.75%</v>
          </cell>
        </row>
        <row r="2962">
          <cell r="G2962" t="str">
            <v>IPC-TM650</v>
          </cell>
          <cell r="I2962" t="str">
            <v>0.8~1.0</v>
          </cell>
          <cell r="L2962" t="str">
            <v>&lt;0.75%</v>
          </cell>
        </row>
        <row r="2963">
          <cell r="G2963" t="str">
            <v>IPC-TM650</v>
          </cell>
          <cell r="I2963" t="str">
            <v>0.8~1.0</v>
          </cell>
          <cell r="L2963" t="str">
            <v>&lt;0.75%</v>
          </cell>
        </row>
        <row r="2964">
          <cell r="G2964" t="str">
            <v>IPC-TM650</v>
          </cell>
          <cell r="I2964" t="str">
            <v>0.8~1.0</v>
          </cell>
          <cell r="L2964" t="str">
            <v>&lt;0.75%</v>
          </cell>
        </row>
        <row r="2965">
          <cell r="G2965" t="str">
            <v>IPC-TM650</v>
          </cell>
          <cell r="I2965" t="str">
            <v>0.8~1.0</v>
          </cell>
          <cell r="L2965" t="str">
            <v>&lt;0.75%</v>
          </cell>
        </row>
        <row r="2966">
          <cell r="G2966" t="str">
            <v>IPC-TM650</v>
          </cell>
          <cell r="I2966" t="str">
            <v>0.8~1.0</v>
          </cell>
          <cell r="L2966" t="str">
            <v>&lt;0.75%</v>
          </cell>
        </row>
        <row r="2967">
          <cell r="G2967" t="str">
            <v>IPC-TM650</v>
          </cell>
          <cell r="I2967" t="str">
            <v>0.8~1.0</v>
          </cell>
          <cell r="L2967" t="str">
            <v>&lt;0.75%</v>
          </cell>
        </row>
        <row r="2968">
          <cell r="G2968" t="str">
            <v>IPC-TM650</v>
          </cell>
          <cell r="I2968" t="str">
            <v>0.8~1.0</v>
          </cell>
          <cell r="L2968" t="str">
            <v>&lt;0.75%</v>
          </cell>
        </row>
        <row r="2969">
          <cell r="G2969" t="str">
            <v>IPC-TM650</v>
          </cell>
          <cell r="I2969" t="str">
            <v>0.8~1.0</v>
          </cell>
          <cell r="L2969" t="str">
            <v>&lt;0.75%</v>
          </cell>
        </row>
        <row r="2970">
          <cell r="G2970" t="str">
            <v>IPC-TM650</v>
          </cell>
          <cell r="I2970" t="str">
            <v>0.8~1.0</v>
          </cell>
          <cell r="L2970" t="str">
            <v>&lt;0.75%</v>
          </cell>
        </row>
        <row r="2971">
          <cell r="G2971" t="str">
            <v>IPC-TM650</v>
          </cell>
          <cell r="I2971" t="str">
            <v>0.8~1.0</v>
          </cell>
          <cell r="L2971" t="str">
            <v>&lt;0.75%</v>
          </cell>
        </row>
        <row r="2972">
          <cell r="G2972" t="str">
            <v>IPC-TM650</v>
          </cell>
          <cell r="I2972" t="str">
            <v>0.8~1.0</v>
          </cell>
          <cell r="L2972" t="str">
            <v>&lt;0.75%</v>
          </cell>
        </row>
        <row r="2973">
          <cell r="G2973" t="str">
            <v>IPC-TM650</v>
          </cell>
          <cell r="I2973" t="str">
            <v>0.8~1.0</v>
          </cell>
          <cell r="L2973" t="str">
            <v>&lt;0.75%</v>
          </cell>
        </row>
        <row r="2974">
          <cell r="G2974" t="str">
            <v>IPC-TM650</v>
          </cell>
          <cell r="I2974" t="str">
            <v>0.8~1.0</v>
          </cell>
          <cell r="L2974" t="str">
            <v>&lt;0.75%</v>
          </cell>
        </row>
        <row r="2975">
          <cell r="G2975" t="str">
            <v>IPC-TM650</v>
          </cell>
          <cell r="I2975" t="str">
            <v>0.8~1.0</v>
          </cell>
          <cell r="L2975" t="str">
            <v>&lt;0.75%</v>
          </cell>
        </row>
        <row r="2976">
          <cell r="G2976" t="str">
            <v>IPC-TM650</v>
          </cell>
          <cell r="I2976" t="str">
            <v>0.8~1.0</v>
          </cell>
          <cell r="L2976" t="str">
            <v>&lt;0.75%</v>
          </cell>
        </row>
        <row r="2977">
          <cell r="G2977" t="str">
            <v>IPC-TM650</v>
          </cell>
          <cell r="I2977" t="str">
            <v>0.8~1.0</v>
          </cell>
          <cell r="L2977" t="str">
            <v>&lt;0.75%</v>
          </cell>
        </row>
        <row r="2978">
          <cell r="G2978" t="str">
            <v>IPC-TM650</v>
          </cell>
          <cell r="I2978" t="str">
            <v>0.8~1.0</v>
          </cell>
          <cell r="L2978" t="str">
            <v>&lt;0.75%</v>
          </cell>
        </row>
        <row r="2979">
          <cell r="G2979" t="str">
            <v>IPC-TM650</v>
          </cell>
          <cell r="I2979" t="str">
            <v>0.8~1.0</v>
          </cell>
          <cell r="L2979" t="str">
            <v>&lt;0.75%</v>
          </cell>
        </row>
        <row r="2980">
          <cell r="G2980" t="str">
            <v>IPC-TM650</v>
          </cell>
          <cell r="I2980" t="str">
            <v>0.8~1.0</v>
          </cell>
          <cell r="L2980" t="str">
            <v>&lt;0.75%</v>
          </cell>
        </row>
        <row r="2981">
          <cell r="G2981" t="str">
            <v>IPC-TM650</v>
          </cell>
          <cell r="I2981" t="str">
            <v>0.8~1.0</v>
          </cell>
          <cell r="L2981" t="str">
            <v>&lt;0.75%</v>
          </cell>
        </row>
        <row r="2982">
          <cell r="G2982" t="str">
            <v>IPC-TM650</v>
          </cell>
          <cell r="I2982" t="str">
            <v>0.8~1.0</v>
          </cell>
          <cell r="L2982" t="str">
            <v>&lt;0.75%</v>
          </cell>
        </row>
        <row r="2983">
          <cell r="G2983" t="str">
            <v>IPC-TM650</v>
          </cell>
          <cell r="I2983" t="str">
            <v>0.8~1.0</v>
          </cell>
          <cell r="L2983" t="str">
            <v>&lt;0.75%</v>
          </cell>
        </row>
        <row r="2984">
          <cell r="G2984" t="str">
            <v>IPC-TM650</v>
          </cell>
          <cell r="I2984" t="str">
            <v>0.8~1.0</v>
          </cell>
          <cell r="L2984" t="str">
            <v>&lt;0.75%</v>
          </cell>
        </row>
        <row r="2985">
          <cell r="G2985" t="str">
            <v>IPC-TM650</v>
          </cell>
          <cell r="I2985" t="str">
            <v>0.8~1.0</v>
          </cell>
          <cell r="L2985" t="str">
            <v>&lt;0.75%</v>
          </cell>
        </row>
        <row r="2986">
          <cell r="G2986" t="str">
            <v>IPC-TM650</v>
          </cell>
          <cell r="I2986" t="str">
            <v>0.8~1.0</v>
          </cell>
          <cell r="L2986" t="str">
            <v>&lt;0.75%</v>
          </cell>
        </row>
        <row r="2987">
          <cell r="G2987" t="str">
            <v>IPC-TM650</v>
          </cell>
          <cell r="I2987" t="str">
            <v>0.8~1.0</v>
          </cell>
          <cell r="L2987" t="str">
            <v>&lt;0.75%</v>
          </cell>
        </row>
        <row r="2988">
          <cell r="G2988" t="str">
            <v>IPC-TM650</v>
          </cell>
          <cell r="I2988" t="str">
            <v>0.8~1.0</v>
          </cell>
          <cell r="L2988" t="str">
            <v>&lt;0.75%</v>
          </cell>
        </row>
        <row r="2989">
          <cell r="G2989" t="str">
            <v>IPC-TM650</v>
          </cell>
          <cell r="I2989" t="str">
            <v>0.8~1.0</v>
          </cell>
          <cell r="L2989" t="str">
            <v>&lt;0.75%</v>
          </cell>
        </row>
        <row r="2990">
          <cell r="G2990" t="str">
            <v>IPC-TM650</v>
          </cell>
          <cell r="I2990" t="str">
            <v>0.8~1.0</v>
          </cell>
          <cell r="L2990" t="str">
            <v>&lt;0.75%</v>
          </cell>
        </row>
        <row r="2991">
          <cell r="G2991" t="str">
            <v>IPC-TM650</v>
          </cell>
          <cell r="I2991" t="str">
            <v>0.8~1.0</v>
          </cell>
          <cell r="L2991" t="str">
            <v>&lt;0.75%</v>
          </cell>
        </row>
        <row r="2992">
          <cell r="G2992" t="str">
            <v>IPC-TM650</v>
          </cell>
          <cell r="I2992" t="str">
            <v>0.8~1.0</v>
          </cell>
          <cell r="L2992" t="str">
            <v>&lt;0.75%</v>
          </cell>
        </row>
        <row r="2993">
          <cell r="G2993" t="str">
            <v>IPC-TM650</v>
          </cell>
          <cell r="I2993" t="str">
            <v>0.8~1.0</v>
          </cell>
          <cell r="L2993" t="str">
            <v>&lt;0.75%</v>
          </cell>
        </row>
        <row r="2994">
          <cell r="G2994" t="str">
            <v>IPC-TM650</v>
          </cell>
          <cell r="I2994" t="str">
            <v>0.8~1.0</v>
          </cell>
          <cell r="L2994" t="str">
            <v>&lt;0.75%</v>
          </cell>
        </row>
        <row r="2995">
          <cell r="G2995" t="str">
            <v>IPC-TM650</v>
          </cell>
          <cell r="I2995" t="str">
            <v>0.8~1.0</v>
          </cell>
          <cell r="L2995" t="str">
            <v>&lt;0.75%</v>
          </cell>
        </row>
        <row r="2996">
          <cell r="G2996" t="str">
            <v>IPC-TM650</v>
          </cell>
          <cell r="I2996" t="str">
            <v>0.8~1.0</v>
          </cell>
          <cell r="L2996" t="str">
            <v>&lt;0.75%</v>
          </cell>
        </row>
        <row r="2997">
          <cell r="G2997" t="str">
            <v>IPC-TM650</v>
          </cell>
          <cell r="I2997" t="str">
            <v>0.8~1.0</v>
          </cell>
          <cell r="L2997" t="str">
            <v>&lt;0.75%</v>
          </cell>
        </row>
        <row r="2998">
          <cell r="G2998" t="str">
            <v>IPC-TM650</v>
          </cell>
          <cell r="I2998" t="str">
            <v>0.8~1.0</v>
          </cell>
          <cell r="L2998" t="str">
            <v>&lt;0.75%</v>
          </cell>
        </row>
        <row r="2999">
          <cell r="G2999" t="str">
            <v>IPC-TM650</v>
          </cell>
          <cell r="I2999" t="str">
            <v>0.8~1.0</v>
          </cell>
          <cell r="L2999" t="str">
            <v>&lt;0.75%</v>
          </cell>
        </row>
        <row r="3000">
          <cell r="G3000" t="str">
            <v>IPC-TM650</v>
          </cell>
          <cell r="I3000" t="str">
            <v>0.8~1.0</v>
          </cell>
          <cell r="L3000" t="str">
            <v>&lt;0.75%</v>
          </cell>
        </row>
        <row r="3001">
          <cell r="G3001" t="str">
            <v>IPC-TM650</v>
          </cell>
          <cell r="I3001" t="str">
            <v>0.8~1.0</v>
          </cell>
          <cell r="L3001" t="str">
            <v>&lt;0.75%</v>
          </cell>
        </row>
        <row r="3002">
          <cell r="G3002" t="str">
            <v>IPC-TM650</v>
          </cell>
          <cell r="I3002" t="str">
            <v>0.8~1.0</v>
          </cell>
          <cell r="L3002" t="str">
            <v>&lt;0.75%</v>
          </cell>
        </row>
        <row r="3003">
          <cell r="G3003" t="str">
            <v>IPC-TM650</v>
          </cell>
          <cell r="I3003" t="str">
            <v>0.8~1.0</v>
          </cell>
          <cell r="L3003" t="str">
            <v>&lt;0.75%</v>
          </cell>
        </row>
        <row r="3004">
          <cell r="G3004" t="str">
            <v>IPC-TM650</v>
          </cell>
          <cell r="I3004" t="str">
            <v>0.8~1.0</v>
          </cell>
          <cell r="L3004" t="str">
            <v>&lt;0.75%</v>
          </cell>
        </row>
        <row r="3005">
          <cell r="G3005" t="str">
            <v>IPC-TM650</v>
          </cell>
          <cell r="I3005" t="str">
            <v>0.8~1.0</v>
          </cell>
          <cell r="L3005" t="str">
            <v>&lt;0.75%</v>
          </cell>
        </row>
        <row r="3006">
          <cell r="G3006" t="str">
            <v>IPC-TM650</v>
          </cell>
          <cell r="I3006" t="str">
            <v>0.8~1.0</v>
          </cell>
          <cell r="L3006" t="str">
            <v>&lt;0.75%</v>
          </cell>
        </row>
        <row r="3007">
          <cell r="G3007" t="str">
            <v>IPC-TM650</v>
          </cell>
          <cell r="I3007" t="str">
            <v>0.8~1.0</v>
          </cell>
          <cell r="L3007" t="str">
            <v>&lt;0.75%</v>
          </cell>
        </row>
        <row r="3008">
          <cell r="G3008" t="str">
            <v>IPC-TM650</v>
          </cell>
          <cell r="I3008" t="str">
            <v>0.8~1.0</v>
          </cell>
          <cell r="L3008" t="str">
            <v>&lt;0.75%</v>
          </cell>
        </row>
        <row r="3009">
          <cell r="G3009" t="str">
            <v>IPC-TM650</v>
          </cell>
          <cell r="I3009" t="str">
            <v>0.8~1.0</v>
          </cell>
          <cell r="L3009" t="str">
            <v>&lt;0.75%</v>
          </cell>
        </row>
        <row r="3010">
          <cell r="G3010" t="str">
            <v>IPC-TM650</v>
          </cell>
          <cell r="I3010" t="str">
            <v>0.8~1.0</v>
          </cell>
          <cell r="L3010" t="str">
            <v>&lt;0.75%</v>
          </cell>
        </row>
        <row r="3011">
          <cell r="G3011" t="str">
            <v>IPC-TM650</v>
          </cell>
          <cell r="I3011" t="str">
            <v>0.8~1.0</v>
          </cell>
          <cell r="L3011" t="str">
            <v>&lt;0.75%</v>
          </cell>
        </row>
        <row r="3012">
          <cell r="G3012" t="str">
            <v>IPC-TM650</v>
          </cell>
          <cell r="I3012" t="str">
            <v>0.8~1.0</v>
          </cell>
          <cell r="L3012" t="str">
            <v>&lt;0.75%</v>
          </cell>
        </row>
        <row r="3013">
          <cell r="G3013" t="str">
            <v>IPC-TM650</v>
          </cell>
          <cell r="I3013" t="str">
            <v>0.8~1.0</v>
          </cell>
          <cell r="L3013" t="str">
            <v>&lt;0.75%</v>
          </cell>
        </row>
        <row r="3014">
          <cell r="G3014" t="str">
            <v>IPC-TM650</v>
          </cell>
          <cell r="I3014" t="str">
            <v>0.8~1.0</v>
          </cell>
          <cell r="L3014" t="str">
            <v>&lt;0.75%</v>
          </cell>
        </row>
        <row r="3015">
          <cell r="G3015" t="str">
            <v>IPC-TM650</v>
          </cell>
          <cell r="I3015" t="str">
            <v>0.8~1.0</v>
          </cell>
          <cell r="L3015" t="str">
            <v>&lt;0.75%</v>
          </cell>
        </row>
        <row r="3016">
          <cell r="G3016" t="str">
            <v>IPC-TM650</v>
          </cell>
          <cell r="I3016" t="str">
            <v>0.8~1.0</v>
          </cell>
          <cell r="L3016" t="str">
            <v>&lt;0.75%</v>
          </cell>
        </row>
        <row r="3017">
          <cell r="G3017" t="str">
            <v>IPC-TM650</v>
          </cell>
          <cell r="I3017" t="str">
            <v>0.8~1.0</v>
          </cell>
          <cell r="L3017" t="str">
            <v>&lt;0.75%</v>
          </cell>
        </row>
        <row r="3018">
          <cell r="G3018" t="str">
            <v>IPC-TM650</v>
          </cell>
          <cell r="I3018" t="str">
            <v>0.8~1.0</v>
          </cell>
          <cell r="L3018" t="str">
            <v>&lt;0.75%</v>
          </cell>
        </row>
        <row r="3019">
          <cell r="G3019" t="str">
            <v>IPC-TM650</v>
          </cell>
          <cell r="I3019" t="str">
            <v>0.8~1.0</v>
          </cell>
          <cell r="L3019" t="str">
            <v>&lt;0.75%</v>
          </cell>
        </row>
        <row r="3020">
          <cell r="G3020" t="str">
            <v>IPC-TM650</v>
          </cell>
          <cell r="I3020" t="str">
            <v>0.8~1.0</v>
          </cell>
          <cell r="L3020" t="str">
            <v>&lt;0.75%</v>
          </cell>
        </row>
        <row r="3021">
          <cell r="G3021" t="str">
            <v>IPC-TM650</v>
          </cell>
          <cell r="I3021" t="str">
            <v>0.8~1.0</v>
          </cell>
          <cell r="L3021" t="str">
            <v>&lt;0.75%</v>
          </cell>
        </row>
        <row r="3022">
          <cell r="G3022" t="str">
            <v>IPC-TM650</v>
          </cell>
          <cell r="I3022" t="str">
            <v>0.8~1.0</v>
          </cell>
          <cell r="L3022" t="str">
            <v>&lt;0.75%</v>
          </cell>
        </row>
        <row r="3023">
          <cell r="G3023" t="str">
            <v>IPC-TM650</v>
          </cell>
          <cell r="I3023" t="str">
            <v>0.8~1.0</v>
          </cell>
          <cell r="L3023" t="str">
            <v>&lt;0.75%</v>
          </cell>
        </row>
        <row r="3024">
          <cell r="G3024" t="str">
            <v>IPC-TM650</v>
          </cell>
          <cell r="I3024" t="str">
            <v>0.8~1.0</v>
          </cell>
          <cell r="L3024" t="str">
            <v>&lt;0.75%</v>
          </cell>
        </row>
        <row r="3025">
          <cell r="G3025" t="str">
            <v>IPC-TM650</v>
          </cell>
          <cell r="I3025" t="str">
            <v>0.8~1.0</v>
          </cell>
          <cell r="L3025" t="str">
            <v>&lt;0.75%</v>
          </cell>
        </row>
        <row r="3026">
          <cell r="G3026" t="str">
            <v>IPC-TM650</v>
          </cell>
          <cell r="I3026" t="str">
            <v>0.8~1.0</v>
          </cell>
          <cell r="L3026" t="str">
            <v>&lt;0.75%</v>
          </cell>
        </row>
        <row r="3027">
          <cell r="G3027" t="str">
            <v>IPC-TM650</v>
          </cell>
          <cell r="I3027" t="str">
            <v>0.8~1.0</v>
          </cell>
          <cell r="L3027" t="str">
            <v>&lt;0.75%</v>
          </cell>
        </row>
        <row r="3028">
          <cell r="G3028" t="str">
            <v>IPC-TM650</v>
          </cell>
          <cell r="I3028" t="str">
            <v>0.8~1.0</v>
          </cell>
          <cell r="L3028" t="str">
            <v>&lt;0.75%</v>
          </cell>
        </row>
        <row r="3029">
          <cell r="G3029" t="str">
            <v>IPC-TM650</v>
          </cell>
          <cell r="I3029" t="str">
            <v>0.8~1.0</v>
          </cell>
          <cell r="L3029" t="str">
            <v>&lt;0.75%</v>
          </cell>
        </row>
        <row r="3030">
          <cell r="G3030" t="str">
            <v>IPC-TM650</v>
          </cell>
          <cell r="I3030" t="str">
            <v>0.8~1.0</v>
          </cell>
          <cell r="L3030" t="str">
            <v>&lt;0.75%</v>
          </cell>
        </row>
        <row r="3031">
          <cell r="G3031" t="str">
            <v>IPC-TM650</v>
          </cell>
          <cell r="I3031" t="str">
            <v>0.8~1.0</v>
          </cell>
          <cell r="L3031" t="str">
            <v>&lt;0.75%</v>
          </cell>
        </row>
        <row r="3032">
          <cell r="G3032" t="str">
            <v>IPC-TM650</v>
          </cell>
          <cell r="I3032" t="str">
            <v>0.8~1.0</v>
          </cell>
          <cell r="L3032" t="str">
            <v>&lt;0.75%</v>
          </cell>
        </row>
        <row r="3033">
          <cell r="G3033" t="str">
            <v>IPC-TM650</v>
          </cell>
          <cell r="I3033" t="str">
            <v>0.8~1.0</v>
          </cell>
          <cell r="L3033" t="str">
            <v>&lt;0.75%</v>
          </cell>
        </row>
        <row r="3034">
          <cell r="G3034" t="str">
            <v>IPC-TM650</v>
          </cell>
          <cell r="I3034" t="str">
            <v>0.8~1.0</v>
          </cell>
          <cell r="L3034" t="str">
            <v>&lt;0.75%</v>
          </cell>
        </row>
        <row r="3035">
          <cell r="G3035" t="str">
            <v>IPC-TM650</v>
          </cell>
          <cell r="I3035" t="str">
            <v>0.8~1.0</v>
          </cell>
          <cell r="L3035" t="str">
            <v>&lt;0.75%</v>
          </cell>
        </row>
        <row r="3036">
          <cell r="G3036" t="str">
            <v>IPC-TM650</v>
          </cell>
          <cell r="I3036" t="str">
            <v>0.8~1.0</v>
          </cell>
          <cell r="L3036" t="str">
            <v>&lt;0.75%</v>
          </cell>
        </row>
        <row r="3037">
          <cell r="G3037" t="str">
            <v>IPC-TM650</v>
          </cell>
          <cell r="I3037" t="str">
            <v>0.8~1.0</v>
          </cell>
          <cell r="L3037" t="str">
            <v>&lt;0.75%</v>
          </cell>
        </row>
        <row r="3038">
          <cell r="G3038" t="str">
            <v>IPC-TM650</v>
          </cell>
          <cell r="I3038" t="str">
            <v>0.8~1.0</v>
          </cell>
          <cell r="L3038" t="str">
            <v>&lt;0.75%</v>
          </cell>
        </row>
        <row r="3039">
          <cell r="G3039" t="str">
            <v>IPC-TM650</v>
          </cell>
          <cell r="I3039" t="str">
            <v>0.8~1.0</v>
          </cell>
          <cell r="L3039" t="str">
            <v>&lt;0.75%</v>
          </cell>
        </row>
        <row r="3040">
          <cell r="G3040" t="str">
            <v>IPC-TM650</v>
          </cell>
          <cell r="I3040" t="str">
            <v>0.8~1.0</v>
          </cell>
          <cell r="L3040" t="str">
            <v>&lt;0.75%</v>
          </cell>
        </row>
        <row r="3041">
          <cell r="G3041" t="str">
            <v>IPC-TM650</v>
          </cell>
          <cell r="I3041" t="str">
            <v>0.8~1.0</v>
          </cell>
          <cell r="L3041" t="str">
            <v>&lt;0.75%</v>
          </cell>
        </row>
        <row r="3042">
          <cell r="G3042" t="str">
            <v>IPC-TM650</v>
          </cell>
          <cell r="I3042" t="str">
            <v>0.8~1.0</v>
          </cell>
          <cell r="L3042" t="str">
            <v>&lt;0.75%</v>
          </cell>
        </row>
        <row r="3043">
          <cell r="G3043" t="str">
            <v>IPC-TM650</v>
          </cell>
          <cell r="I3043" t="str">
            <v>0.8~1.0</v>
          </cell>
          <cell r="L3043" t="str">
            <v>&lt;0.75%</v>
          </cell>
        </row>
        <row r="3044">
          <cell r="G3044" t="str">
            <v>IPC-TM650</v>
          </cell>
          <cell r="I3044" t="str">
            <v>0.8~1.0</v>
          </cell>
          <cell r="L3044" t="str">
            <v>&lt;0.75%</v>
          </cell>
        </row>
        <row r="3045">
          <cell r="G3045" t="str">
            <v>IPC-TM650</v>
          </cell>
          <cell r="I3045" t="str">
            <v>0.8~1.0</v>
          </cell>
          <cell r="L3045" t="str">
            <v>&lt;0.75%</v>
          </cell>
        </row>
        <row r="3046">
          <cell r="G3046" t="str">
            <v>IPC-TM650</v>
          </cell>
          <cell r="I3046" t="str">
            <v>0.8~1.0</v>
          </cell>
          <cell r="L3046" t="str">
            <v>&lt;0.75%</v>
          </cell>
        </row>
        <row r="3047">
          <cell r="G3047" t="str">
            <v>IPC-TM650</v>
          </cell>
          <cell r="I3047" t="str">
            <v>0.8~1.0</v>
          </cell>
          <cell r="L3047" t="str">
            <v>&lt;0.75%</v>
          </cell>
        </row>
        <row r="3048">
          <cell r="G3048" t="str">
            <v>IPC-TM650</v>
          </cell>
          <cell r="I3048" t="str">
            <v>0.8~1.0</v>
          </cell>
          <cell r="L3048" t="str">
            <v>&lt;0.75%</v>
          </cell>
        </row>
        <row r="3049">
          <cell r="G3049" t="str">
            <v>IPC-TM650</v>
          </cell>
          <cell r="I3049" t="str">
            <v>0.8~1.0</v>
          </cell>
          <cell r="L3049" t="str">
            <v>&lt;0.75%</v>
          </cell>
        </row>
        <row r="3050">
          <cell r="G3050" t="str">
            <v>IPC-TM650</v>
          </cell>
          <cell r="I3050" t="str">
            <v>0.8~1.0</v>
          </cell>
          <cell r="L3050" t="str">
            <v>&lt;0.75%</v>
          </cell>
        </row>
        <row r="3051">
          <cell r="G3051" t="str">
            <v>IPC-TM650</v>
          </cell>
          <cell r="I3051" t="str">
            <v>0.8~1.0</v>
          </cell>
          <cell r="L3051" t="str">
            <v>&lt;0.75%</v>
          </cell>
        </row>
        <row r="3052">
          <cell r="G3052" t="str">
            <v>IPC-TM650</v>
          </cell>
          <cell r="I3052" t="str">
            <v>0.8~1.0</v>
          </cell>
          <cell r="L3052" t="str">
            <v>&lt;0.75%</v>
          </cell>
        </row>
        <row r="3053">
          <cell r="G3053" t="str">
            <v>IPC-TM650</v>
          </cell>
          <cell r="I3053" t="str">
            <v>0.8~1.0</v>
          </cell>
          <cell r="L3053" t="str">
            <v>&lt;0.75%</v>
          </cell>
        </row>
        <row r="3054">
          <cell r="G3054" t="str">
            <v>IPC-TM650</v>
          </cell>
          <cell r="I3054" t="str">
            <v>0.8~1.0</v>
          </cell>
          <cell r="L3054" t="str">
            <v>&lt;0.75%</v>
          </cell>
        </row>
        <row r="3055">
          <cell r="G3055" t="str">
            <v>IPC-TM650</v>
          </cell>
          <cell r="I3055" t="str">
            <v>0.8~1.0</v>
          </cell>
          <cell r="L3055" t="str">
            <v>&lt;0.75%</v>
          </cell>
        </row>
        <row r="3056">
          <cell r="G3056" t="str">
            <v>IPC-TM650</v>
          </cell>
          <cell r="I3056" t="str">
            <v>0.8~1.0</v>
          </cell>
          <cell r="L3056" t="str">
            <v>&lt;0.75%</v>
          </cell>
        </row>
        <row r="3057">
          <cell r="G3057" t="str">
            <v>IPC-TM650</v>
          </cell>
          <cell r="I3057" t="str">
            <v>0.8~1.0</v>
          </cell>
          <cell r="L3057" t="str">
            <v>&lt;0.75%</v>
          </cell>
        </row>
        <row r="3058">
          <cell r="G3058" t="str">
            <v>IPC-TM650</v>
          </cell>
          <cell r="I3058" t="str">
            <v>0.8~1.0</v>
          </cell>
          <cell r="L3058" t="str">
            <v>&lt;0.75%</v>
          </cell>
        </row>
        <row r="3059">
          <cell r="G3059" t="str">
            <v>IPC-TM650</v>
          </cell>
          <cell r="I3059" t="str">
            <v>0.8~1.0</v>
          </cell>
          <cell r="L3059" t="str">
            <v>&lt;0.75%</v>
          </cell>
        </row>
        <row r="3060">
          <cell r="G3060" t="str">
            <v>IPC-TM650</v>
          </cell>
          <cell r="I3060" t="str">
            <v>0.8~1.0</v>
          </cell>
          <cell r="L3060" t="str">
            <v>&lt;0.75%</v>
          </cell>
        </row>
        <row r="3061">
          <cell r="G3061" t="str">
            <v>IPC-TM650</v>
          </cell>
          <cell r="I3061" t="str">
            <v>0.8~1.0</v>
          </cell>
          <cell r="L3061" t="str">
            <v>&lt;0.75%</v>
          </cell>
        </row>
        <row r="3062">
          <cell r="G3062" t="str">
            <v>IPC-TM650</v>
          </cell>
          <cell r="I3062" t="str">
            <v>0.8~1.0</v>
          </cell>
          <cell r="L3062" t="str">
            <v>&lt;0.75%</v>
          </cell>
        </row>
        <row r="3063">
          <cell r="G3063" t="str">
            <v>IPC-TM650</v>
          </cell>
          <cell r="I3063" t="str">
            <v>0.8~1.0</v>
          </cell>
          <cell r="L3063" t="str">
            <v>&lt;0.75%</v>
          </cell>
        </row>
        <row r="3064">
          <cell r="G3064" t="str">
            <v>IPC-TM650</v>
          </cell>
          <cell r="I3064" t="str">
            <v>0.8~1.0</v>
          </cell>
          <cell r="L3064" t="str">
            <v>&lt;0.75%</v>
          </cell>
        </row>
        <row r="3065">
          <cell r="G3065" t="str">
            <v>IPC-TM650</v>
          </cell>
          <cell r="I3065" t="str">
            <v>0.8~1.0</v>
          </cell>
          <cell r="L3065" t="str">
            <v>&lt;0.75%</v>
          </cell>
        </row>
        <row r="3066">
          <cell r="G3066" t="str">
            <v>IPC-TM650</v>
          </cell>
          <cell r="I3066" t="str">
            <v>0.8~1.0</v>
          </cell>
          <cell r="L3066" t="str">
            <v>&lt;0.75%</v>
          </cell>
        </row>
        <row r="3067">
          <cell r="G3067" t="str">
            <v>IPC-TM650</v>
          </cell>
          <cell r="I3067" t="str">
            <v>0.8~1.0</v>
          </cell>
          <cell r="L3067" t="str">
            <v>&lt;0.75%</v>
          </cell>
        </row>
        <row r="3068">
          <cell r="G3068" t="str">
            <v>IPC-TM650</v>
          </cell>
          <cell r="I3068" t="str">
            <v>0.8~1.0</v>
          </cell>
          <cell r="L3068" t="str">
            <v>&lt;0.75%</v>
          </cell>
        </row>
        <row r="3069">
          <cell r="G3069" t="str">
            <v>IPC-TM650</v>
          </cell>
          <cell r="I3069" t="str">
            <v>0.8~1.0</v>
          </cell>
          <cell r="L3069" t="str">
            <v>&lt;0.75%</v>
          </cell>
        </row>
        <row r="3070">
          <cell r="G3070" t="str">
            <v>IPC-TM650</v>
          </cell>
          <cell r="I3070" t="str">
            <v>0.8~1.0</v>
          </cell>
          <cell r="L3070" t="str">
            <v>&lt;0.75%</v>
          </cell>
        </row>
        <row r="3071">
          <cell r="G3071" t="str">
            <v>IPC-TM650</v>
          </cell>
          <cell r="I3071" t="str">
            <v>0.8~1.0</v>
          </cell>
          <cell r="L3071" t="str">
            <v>&lt;0.75%</v>
          </cell>
        </row>
        <row r="3072">
          <cell r="G3072" t="str">
            <v>IPC-TM650</v>
          </cell>
          <cell r="I3072" t="str">
            <v>0.8~1.0</v>
          </cell>
          <cell r="L3072" t="str">
            <v>&lt;0.75%</v>
          </cell>
        </row>
        <row r="3073">
          <cell r="G3073" t="str">
            <v>IPC-TM650</v>
          </cell>
          <cell r="I3073" t="str">
            <v>0.8~1.0</v>
          </cell>
          <cell r="L3073" t="str">
            <v>&lt;0.75%</v>
          </cell>
        </row>
        <row r="3074">
          <cell r="G3074" t="str">
            <v>IPC-TM650</v>
          </cell>
          <cell r="I3074" t="str">
            <v>0.8~1.0</v>
          </cell>
          <cell r="L3074" t="str">
            <v>&lt;0.75%</v>
          </cell>
        </row>
        <row r="3075">
          <cell r="G3075" t="str">
            <v>IPC-TM650</v>
          </cell>
          <cell r="I3075" t="str">
            <v>0.8~1.0</v>
          </cell>
          <cell r="L3075" t="str">
            <v>&lt;0.75%</v>
          </cell>
        </row>
        <row r="3076">
          <cell r="G3076" t="str">
            <v>IPC-TM650</v>
          </cell>
          <cell r="I3076" t="str">
            <v>0.8~1.0</v>
          </cell>
          <cell r="L3076" t="str">
            <v>&lt;0.75%</v>
          </cell>
        </row>
        <row r="3077">
          <cell r="G3077" t="str">
            <v>IPC-TM650</v>
          </cell>
          <cell r="I3077" t="str">
            <v>0.8~1.0</v>
          </cell>
          <cell r="L3077" t="str">
            <v>&lt;0.75%</v>
          </cell>
        </row>
        <row r="3078">
          <cell r="G3078" t="str">
            <v>IPC-TM650</v>
          </cell>
          <cell r="I3078" t="str">
            <v>0.8~1.0</v>
          </cell>
          <cell r="L3078" t="str">
            <v>&lt;0.75%</v>
          </cell>
        </row>
        <row r="3079">
          <cell r="G3079" t="str">
            <v>IPC-TM650</v>
          </cell>
          <cell r="I3079" t="str">
            <v>0.8~1.0</v>
          </cell>
          <cell r="L3079" t="str">
            <v>&lt;0.75%</v>
          </cell>
        </row>
        <row r="3080">
          <cell r="G3080" t="str">
            <v>IPC-TM650</v>
          </cell>
          <cell r="I3080" t="str">
            <v>0.8~1.0</v>
          </cell>
          <cell r="L3080" t="str">
            <v>&lt;0.75%</v>
          </cell>
        </row>
        <row r="3081">
          <cell r="G3081" t="str">
            <v>IPC-TM650</v>
          </cell>
          <cell r="I3081" t="str">
            <v>0.8~1.0</v>
          </cell>
          <cell r="L3081" t="str">
            <v>&lt;0.75%</v>
          </cell>
        </row>
        <row r="3082">
          <cell r="G3082" t="str">
            <v>IPC-TM650</v>
          </cell>
          <cell r="I3082" t="str">
            <v>0.8~1.0</v>
          </cell>
          <cell r="L3082" t="str">
            <v>&lt;0.75%</v>
          </cell>
        </row>
        <row r="3083">
          <cell r="G3083" t="str">
            <v>IPC-TM650</v>
          </cell>
          <cell r="I3083" t="str">
            <v>0.8~1.0</v>
          </cell>
          <cell r="L3083" t="str">
            <v>&lt;0.75%</v>
          </cell>
        </row>
        <row r="3084">
          <cell r="G3084" t="str">
            <v>IPC-TM650</v>
          </cell>
          <cell r="I3084" t="str">
            <v>0.8~1.0</v>
          </cell>
          <cell r="L3084" t="str">
            <v>&lt;0.75%</v>
          </cell>
        </row>
        <row r="3085">
          <cell r="G3085" t="str">
            <v>IPC-TM650</v>
          </cell>
          <cell r="I3085" t="str">
            <v>0.8~1.0</v>
          </cell>
          <cell r="L3085" t="str">
            <v>&lt;0.75%</v>
          </cell>
        </row>
        <row r="3086">
          <cell r="G3086" t="str">
            <v>IPC-TM650</v>
          </cell>
          <cell r="I3086" t="str">
            <v>0.8~1.0</v>
          </cell>
          <cell r="L3086" t="str">
            <v>&lt;0.75%</v>
          </cell>
        </row>
        <row r="3087">
          <cell r="G3087" t="str">
            <v>IPC-TM650</v>
          </cell>
          <cell r="I3087" t="str">
            <v>0.8~1.0</v>
          </cell>
          <cell r="L3087" t="str">
            <v>&lt;0.75%</v>
          </cell>
        </row>
        <row r="3088">
          <cell r="G3088" t="str">
            <v>IPC-TM650</v>
          </cell>
          <cell r="I3088" t="str">
            <v>0.8~1.0</v>
          </cell>
          <cell r="L3088" t="str">
            <v>&lt;0.75%</v>
          </cell>
        </row>
        <row r="3089">
          <cell r="G3089" t="str">
            <v>IPC-TM650</v>
          </cell>
          <cell r="I3089" t="str">
            <v>0.8~1.0</v>
          </cell>
          <cell r="L3089" t="str">
            <v>&lt;0.75%</v>
          </cell>
        </row>
        <row r="3090">
          <cell r="G3090" t="str">
            <v>IPC-TM650</v>
          </cell>
          <cell r="I3090" t="str">
            <v>0.8~1.0</v>
          </cell>
          <cell r="L3090" t="str">
            <v>&lt;0.75%</v>
          </cell>
        </row>
        <row r="3091">
          <cell r="G3091" t="str">
            <v>IPC-TM650</v>
          </cell>
          <cell r="I3091" t="str">
            <v>0.8~1.0</v>
          </cell>
          <cell r="L3091" t="str">
            <v>&lt;0.75%</v>
          </cell>
        </row>
        <row r="3092">
          <cell r="G3092" t="str">
            <v>IPC-TM650</v>
          </cell>
          <cell r="I3092" t="str">
            <v>0.8~1.0</v>
          </cell>
          <cell r="L3092" t="str">
            <v>&lt;0.75%</v>
          </cell>
        </row>
        <row r="3093">
          <cell r="G3093" t="str">
            <v>IPC-TM650</v>
          </cell>
          <cell r="I3093" t="str">
            <v>0.8~1.0</v>
          </cell>
          <cell r="L3093" t="str">
            <v>&lt;0.75%</v>
          </cell>
        </row>
        <row r="3094">
          <cell r="G3094" t="str">
            <v>IPC-TM650</v>
          </cell>
          <cell r="I3094" t="str">
            <v>0.8~1.0</v>
          </cell>
          <cell r="L3094" t="str">
            <v>&lt;0.75%</v>
          </cell>
        </row>
        <row r="3095">
          <cell r="G3095" t="str">
            <v>IPC-TM650</v>
          </cell>
          <cell r="I3095" t="str">
            <v>0.8~1.0</v>
          </cell>
          <cell r="L3095" t="str">
            <v>&lt;0.75%</v>
          </cell>
        </row>
        <row r="3096">
          <cell r="G3096" t="str">
            <v>IPC-TM650</v>
          </cell>
          <cell r="I3096" t="str">
            <v>0.8~1.0</v>
          </cell>
          <cell r="L3096" t="str">
            <v>&lt;0.75%</v>
          </cell>
        </row>
        <row r="3097">
          <cell r="G3097" t="str">
            <v>IPC-TM650</v>
          </cell>
          <cell r="I3097" t="str">
            <v>0.8~1.0</v>
          </cell>
          <cell r="L3097" t="str">
            <v>&lt;0.75%</v>
          </cell>
        </row>
        <row r="3098">
          <cell r="G3098" t="str">
            <v>IPC-TM650</v>
          </cell>
          <cell r="I3098" t="str">
            <v>0.8~1.0</v>
          </cell>
          <cell r="L3098" t="str">
            <v>&lt;0.75%</v>
          </cell>
        </row>
        <row r="3099">
          <cell r="G3099" t="str">
            <v>IPC-TM650</v>
          </cell>
          <cell r="I3099" t="str">
            <v>0.8~1.0</v>
          </cell>
          <cell r="L3099" t="str">
            <v>&lt;0.75%</v>
          </cell>
        </row>
        <row r="3100">
          <cell r="G3100" t="str">
            <v>IPC-TM650</v>
          </cell>
          <cell r="I3100" t="str">
            <v>0.8~1.0</v>
          </cell>
          <cell r="L3100" t="str">
            <v>&lt;0.75%</v>
          </cell>
        </row>
        <row r="3101">
          <cell r="G3101" t="str">
            <v>IPC-TM650</v>
          </cell>
          <cell r="I3101" t="str">
            <v>0.8~1.0</v>
          </cell>
          <cell r="L3101" t="str">
            <v>&lt;0.75%</v>
          </cell>
        </row>
        <row r="3102">
          <cell r="G3102" t="str">
            <v>IPC-TM650</v>
          </cell>
          <cell r="I3102" t="str">
            <v>0.8~1.0</v>
          </cell>
          <cell r="L3102" t="str">
            <v>&lt;0.75%</v>
          </cell>
        </row>
        <row r="3103">
          <cell r="G3103" t="str">
            <v>IPC-TM650</v>
          </cell>
          <cell r="I3103" t="str">
            <v>0.8~1.0</v>
          </cell>
          <cell r="L3103" t="str">
            <v>&lt;0.75%</v>
          </cell>
        </row>
        <row r="3104">
          <cell r="G3104" t="str">
            <v>IPC-TM650</v>
          </cell>
          <cell r="I3104" t="str">
            <v>0.8~1.0</v>
          </cell>
          <cell r="L3104" t="str">
            <v>&lt;0.75%</v>
          </cell>
        </row>
        <row r="3105">
          <cell r="G3105" t="str">
            <v>IPC-TM650</v>
          </cell>
          <cell r="I3105" t="str">
            <v>0.8~1.0</v>
          </cell>
          <cell r="L3105" t="str">
            <v>&lt;0.75%</v>
          </cell>
        </row>
        <row r="3106">
          <cell r="G3106" t="str">
            <v>IPC-TM650</v>
          </cell>
          <cell r="I3106" t="str">
            <v>0.8~1.0</v>
          </cell>
          <cell r="L3106" t="str">
            <v>&lt;0.75%</v>
          </cell>
        </row>
        <row r="3107">
          <cell r="G3107" t="str">
            <v>IPC-TM650</v>
          </cell>
          <cell r="I3107" t="str">
            <v>0.8~1.0</v>
          </cell>
          <cell r="L3107" t="str">
            <v>&lt;0.75%</v>
          </cell>
        </row>
        <row r="3108">
          <cell r="G3108" t="str">
            <v>IPC-TM650</v>
          </cell>
          <cell r="I3108" t="str">
            <v>0.8~1.0</v>
          </cell>
          <cell r="L3108" t="str">
            <v>&lt;0.75%</v>
          </cell>
        </row>
        <row r="3109">
          <cell r="G3109" t="str">
            <v>IPC-TM650</v>
          </cell>
          <cell r="I3109" t="str">
            <v>0.8~1.0</v>
          </cell>
          <cell r="L3109" t="str">
            <v>&lt;0.75%</v>
          </cell>
        </row>
        <row r="3110">
          <cell r="G3110" t="str">
            <v>IPC-TM650</v>
          </cell>
          <cell r="I3110" t="str">
            <v>0.8~1.0</v>
          </cell>
          <cell r="L3110" t="str">
            <v>&lt;0.75%</v>
          </cell>
        </row>
        <row r="3111">
          <cell r="G3111" t="str">
            <v>IPC-TM650</v>
          </cell>
          <cell r="I3111" t="str">
            <v>0.8~1.0</v>
          </cell>
          <cell r="L3111" t="str">
            <v>&lt;0.75%</v>
          </cell>
        </row>
        <row r="3112">
          <cell r="G3112" t="str">
            <v>IPC-TM650</v>
          </cell>
          <cell r="I3112" t="str">
            <v>0.8~1.0</v>
          </cell>
          <cell r="L3112" t="str">
            <v>&lt;0.75%</v>
          </cell>
        </row>
        <row r="3113">
          <cell r="G3113" t="str">
            <v>IPC-TM650</v>
          </cell>
          <cell r="I3113" t="str">
            <v>0.8~1.0</v>
          </cell>
          <cell r="L3113" t="str">
            <v>&lt;0.75%</v>
          </cell>
        </row>
        <row r="3114">
          <cell r="G3114" t="str">
            <v>IPC-TM650</v>
          </cell>
          <cell r="I3114" t="str">
            <v>0.8~1.0</v>
          </cell>
          <cell r="L3114" t="str">
            <v>&lt;0.75%</v>
          </cell>
        </row>
        <row r="3115">
          <cell r="G3115" t="str">
            <v>IPC-TM650</v>
          </cell>
          <cell r="I3115" t="str">
            <v>0.8~1.0</v>
          </cell>
          <cell r="L3115" t="str">
            <v>&lt;0.75%</v>
          </cell>
        </row>
        <row r="3116">
          <cell r="G3116" t="str">
            <v>IPC-TM650</v>
          </cell>
          <cell r="I3116" t="str">
            <v>0.8~1.0</v>
          </cell>
          <cell r="L3116" t="str">
            <v>&lt;0.75%</v>
          </cell>
        </row>
        <row r="3117">
          <cell r="G3117" t="str">
            <v>IPC-TM650</v>
          </cell>
          <cell r="I3117" t="str">
            <v>0.8~1.0</v>
          </cell>
          <cell r="L3117" t="str">
            <v>&lt;0.75%</v>
          </cell>
        </row>
        <row r="3118">
          <cell r="G3118" t="str">
            <v>IPC-TM650</v>
          </cell>
          <cell r="I3118" t="str">
            <v>0.8~1.0</v>
          </cell>
          <cell r="L3118" t="str">
            <v>&lt;0.75%</v>
          </cell>
        </row>
        <row r="3119">
          <cell r="G3119" t="str">
            <v>IPC-TM650</v>
          </cell>
          <cell r="I3119" t="str">
            <v>0.8~1.0</v>
          </cell>
          <cell r="L3119" t="str">
            <v>&lt;0.75%</v>
          </cell>
        </row>
        <row r="3120">
          <cell r="G3120" t="str">
            <v>IPC-TM650</v>
          </cell>
          <cell r="I3120" t="str">
            <v>0.8~1.0</v>
          </cell>
          <cell r="L3120" t="str">
            <v>&lt;0.75%</v>
          </cell>
        </row>
        <row r="3121">
          <cell r="G3121" t="str">
            <v>IPC-TM650</v>
          </cell>
          <cell r="I3121" t="str">
            <v>0.8~1.0</v>
          </cell>
          <cell r="L3121" t="str">
            <v>&lt;0.75%</v>
          </cell>
        </row>
        <row r="3122">
          <cell r="G3122" t="str">
            <v>IPC-TM650</v>
          </cell>
          <cell r="I3122" t="str">
            <v>0.8~1.0</v>
          </cell>
          <cell r="L3122" t="str">
            <v>&lt;0.75%</v>
          </cell>
        </row>
        <row r="3123">
          <cell r="G3123" t="str">
            <v>IPC-TM650</v>
          </cell>
          <cell r="I3123" t="str">
            <v>0.8~1.0</v>
          </cell>
          <cell r="L3123" t="str">
            <v>&lt;0.75%</v>
          </cell>
        </row>
        <row r="3124">
          <cell r="G3124" t="str">
            <v>IPC-TM650</v>
          </cell>
          <cell r="I3124" t="str">
            <v>0.8~1.0</v>
          </cell>
          <cell r="L3124" t="str">
            <v>&lt;0.75%</v>
          </cell>
        </row>
        <row r="3125">
          <cell r="G3125" t="str">
            <v>IPC-TM650</v>
          </cell>
          <cell r="I3125" t="str">
            <v>0.8~1.0</v>
          </cell>
          <cell r="L3125" t="str">
            <v>&lt;0.75%</v>
          </cell>
        </row>
        <row r="3126">
          <cell r="G3126" t="str">
            <v>IPC-TM650</v>
          </cell>
          <cell r="I3126" t="str">
            <v>0.8~1.0</v>
          </cell>
          <cell r="L3126" t="str">
            <v>&lt;0.75%</v>
          </cell>
        </row>
        <row r="3127">
          <cell r="G3127" t="str">
            <v>IPC-TM650</v>
          </cell>
          <cell r="I3127" t="str">
            <v>0.8~1.0</v>
          </cell>
          <cell r="L3127" t="str">
            <v>&lt;0.75%</v>
          </cell>
        </row>
        <row r="3128">
          <cell r="G3128" t="str">
            <v>IPC-TM650</v>
          </cell>
          <cell r="I3128" t="str">
            <v>0.8~1.0</v>
          </cell>
          <cell r="L3128" t="str">
            <v>&lt;0.75%</v>
          </cell>
        </row>
        <row r="3129">
          <cell r="G3129" t="str">
            <v>IPC-TM650</v>
          </cell>
          <cell r="I3129" t="str">
            <v>0.8~1.0</v>
          </cell>
          <cell r="L3129" t="str">
            <v>&lt;0.75%</v>
          </cell>
        </row>
        <row r="3130">
          <cell r="G3130" t="str">
            <v>IPC-TM650</v>
          </cell>
          <cell r="I3130" t="str">
            <v>0.8~1.0</v>
          </cell>
          <cell r="L3130" t="str">
            <v>&lt;0.75%</v>
          </cell>
        </row>
        <row r="3131">
          <cell r="G3131" t="str">
            <v>IPC-TM650</v>
          </cell>
          <cell r="I3131" t="str">
            <v>0.8~1.0</v>
          </cell>
          <cell r="L3131" t="str">
            <v>&lt;0.75%</v>
          </cell>
        </row>
        <row r="3132">
          <cell r="G3132" t="str">
            <v>IPC-TM650</v>
          </cell>
          <cell r="I3132" t="str">
            <v>0.8~1.0</v>
          </cell>
          <cell r="L3132" t="str">
            <v>&lt;0.75%</v>
          </cell>
        </row>
        <row r="3133">
          <cell r="G3133" t="str">
            <v>IPC-TM650</v>
          </cell>
          <cell r="I3133" t="str">
            <v>0.8~1.0</v>
          </cell>
          <cell r="L3133" t="str">
            <v>&lt;0.75%</v>
          </cell>
        </row>
        <row r="3134">
          <cell r="G3134" t="str">
            <v>IPC-TM650</v>
          </cell>
          <cell r="I3134" t="str">
            <v>0.8~1.0</v>
          </cell>
          <cell r="L3134" t="str">
            <v>&lt;0.75%</v>
          </cell>
        </row>
        <row r="3135">
          <cell r="G3135" t="str">
            <v>IPC-TM650</v>
          </cell>
          <cell r="I3135" t="str">
            <v>0.8~1.0</v>
          </cell>
          <cell r="L3135" t="str">
            <v>&lt;0.75%</v>
          </cell>
        </row>
        <row r="3136">
          <cell r="G3136" t="str">
            <v>IPC-TM650</v>
          </cell>
          <cell r="I3136" t="str">
            <v>0.8~1.0</v>
          </cell>
          <cell r="L3136" t="str">
            <v>&lt;0.75%</v>
          </cell>
        </row>
        <row r="3137">
          <cell r="G3137" t="str">
            <v>IPC-TM650</v>
          </cell>
          <cell r="I3137" t="str">
            <v>0.8~1.0</v>
          </cell>
          <cell r="L3137" t="str">
            <v>&lt;0.75%</v>
          </cell>
        </row>
        <row r="3138">
          <cell r="G3138" t="str">
            <v>IPC-TM650</v>
          </cell>
          <cell r="I3138" t="str">
            <v>0.8~1.0</v>
          </cell>
          <cell r="L3138" t="str">
            <v>&lt;0.75%</v>
          </cell>
        </row>
        <row r="3139">
          <cell r="G3139" t="str">
            <v>IPC-TM650</v>
          </cell>
          <cell r="I3139" t="str">
            <v>0.8~1.0</v>
          </cell>
          <cell r="L3139" t="str">
            <v>&lt;0.75%</v>
          </cell>
        </row>
        <row r="3140">
          <cell r="G3140" t="str">
            <v>IPC-TM650</v>
          </cell>
          <cell r="I3140" t="str">
            <v>0.8~1.0</v>
          </cell>
          <cell r="L3140" t="str">
            <v>&lt;0.75%</v>
          </cell>
        </row>
        <row r="3141">
          <cell r="G3141" t="str">
            <v>IPC-TM650</v>
          </cell>
          <cell r="I3141" t="str">
            <v>0.8~1.0</v>
          </cell>
          <cell r="L3141" t="str">
            <v>&lt;0.75%</v>
          </cell>
        </row>
        <row r="3142">
          <cell r="G3142" t="str">
            <v>IPC-TM650</v>
          </cell>
          <cell r="I3142" t="str">
            <v>0.8~1.0</v>
          </cell>
          <cell r="L3142" t="str">
            <v>&lt;0.75%</v>
          </cell>
        </row>
        <row r="3143">
          <cell r="G3143" t="str">
            <v>IPC-TM650</v>
          </cell>
          <cell r="I3143" t="str">
            <v>0.8~1.0</v>
          </cell>
          <cell r="L3143" t="str">
            <v>&lt;0.75%</v>
          </cell>
        </row>
        <row r="3144">
          <cell r="G3144" t="str">
            <v>IPC-TM650</v>
          </cell>
          <cell r="I3144" t="str">
            <v>0.8~1.0</v>
          </cell>
          <cell r="L3144" t="str">
            <v>&lt;0.75%</v>
          </cell>
        </row>
        <row r="3145">
          <cell r="G3145" t="str">
            <v>IPC-TM650</v>
          </cell>
          <cell r="I3145" t="str">
            <v>0.8~1.0</v>
          </cell>
          <cell r="L3145" t="str">
            <v>&lt;0.75%</v>
          </cell>
        </row>
        <row r="3146">
          <cell r="G3146" t="str">
            <v>IPC-TM650</v>
          </cell>
          <cell r="I3146" t="str">
            <v>0.8~1.0</v>
          </cell>
          <cell r="L3146" t="str">
            <v>&lt;0.75%</v>
          </cell>
        </row>
        <row r="3147">
          <cell r="G3147" t="str">
            <v>IPC-TM650</v>
          </cell>
          <cell r="I3147" t="str">
            <v>0.8~1.0</v>
          </cell>
          <cell r="L3147" t="str">
            <v>&lt;0.75%</v>
          </cell>
        </row>
        <row r="3148">
          <cell r="G3148" t="str">
            <v>IPC-TM650</v>
          </cell>
          <cell r="I3148" t="str">
            <v>0.8~1.0</v>
          </cell>
          <cell r="L3148" t="str">
            <v>&lt;0.75%</v>
          </cell>
        </row>
        <row r="3149">
          <cell r="G3149" t="str">
            <v>IPC-TM650</v>
          </cell>
          <cell r="I3149" t="str">
            <v>0.8~1.0</v>
          </cell>
          <cell r="L3149" t="str">
            <v>&lt;0.75%</v>
          </cell>
        </row>
        <row r="3150">
          <cell r="G3150" t="str">
            <v>IPC-TM650</v>
          </cell>
          <cell r="I3150" t="str">
            <v>0.8~1.0</v>
          </cell>
          <cell r="L3150" t="str">
            <v>&lt;0.75%</v>
          </cell>
        </row>
        <row r="3151">
          <cell r="G3151" t="str">
            <v>IPC-TM650</v>
          </cell>
          <cell r="I3151" t="str">
            <v>0.8~1.0</v>
          </cell>
          <cell r="L3151" t="str">
            <v>&lt;0.75%</v>
          </cell>
        </row>
        <row r="3152">
          <cell r="G3152" t="str">
            <v>IPC-TM650</v>
          </cell>
          <cell r="I3152" t="str">
            <v>0.8~1.0</v>
          </cell>
          <cell r="L3152" t="str">
            <v>&lt;0.75%</v>
          </cell>
        </row>
        <row r="3153">
          <cell r="G3153" t="str">
            <v>IPC-TM650</v>
          </cell>
          <cell r="I3153" t="str">
            <v>0.8~1.0</v>
          </cell>
          <cell r="L3153" t="str">
            <v>&lt;0.75%</v>
          </cell>
        </row>
        <row r="3154">
          <cell r="G3154" t="str">
            <v>IPC-TM650</v>
          </cell>
          <cell r="I3154" t="str">
            <v>0.8~1.0</v>
          </cell>
          <cell r="L3154" t="str">
            <v>&lt;0.75%</v>
          </cell>
        </row>
        <row r="3155">
          <cell r="G3155" t="str">
            <v>IPC-TM650</v>
          </cell>
          <cell r="I3155" t="str">
            <v>0.8~1.0</v>
          </cell>
          <cell r="L3155" t="str">
            <v>&lt;0.75%</v>
          </cell>
        </row>
        <row r="3156">
          <cell r="G3156" t="str">
            <v>IPC-TM650</v>
          </cell>
          <cell r="I3156" t="str">
            <v>0.8~1.0</v>
          </cell>
          <cell r="L3156" t="str">
            <v>&lt;0.75%</v>
          </cell>
        </row>
        <row r="3157">
          <cell r="G3157" t="str">
            <v>IPC-TM650</v>
          </cell>
          <cell r="I3157" t="str">
            <v>0.8~1.0</v>
          </cell>
          <cell r="L3157" t="str">
            <v>&lt;0.75%</v>
          </cell>
        </row>
        <row r="3158">
          <cell r="G3158" t="str">
            <v>IPC-TM650</v>
          </cell>
          <cell r="I3158" t="str">
            <v>0.8~1.0</v>
          </cell>
          <cell r="L3158" t="str">
            <v>&lt;0.75%</v>
          </cell>
        </row>
        <row r="3159">
          <cell r="G3159" t="str">
            <v>IPC-TM650</v>
          </cell>
          <cell r="I3159" t="str">
            <v>0.8~1.0</v>
          </cell>
          <cell r="L3159" t="str">
            <v>&lt;0.75%</v>
          </cell>
        </row>
        <row r="3160">
          <cell r="G3160" t="str">
            <v>IPC-TM650</v>
          </cell>
          <cell r="I3160" t="str">
            <v>0.8~1.0</v>
          </cell>
          <cell r="L3160" t="str">
            <v>&lt;0.75%</v>
          </cell>
        </row>
        <row r="3161">
          <cell r="G3161" t="str">
            <v>IPC-TM650</v>
          </cell>
          <cell r="I3161" t="str">
            <v>0.8~1.0</v>
          </cell>
          <cell r="L3161" t="str">
            <v>&lt;0.75%</v>
          </cell>
        </row>
        <row r="3162">
          <cell r="G3162" t="str">
            <v>IPC-TM650</v>
          </cell>
          <cell r="I3162" t="str">
            <v>0.8~1.0</v>
          </cell>
          <cell r="L3162" t="str">
            <v>&lt;0.75%</v>
          </cell>
        </row>
        <row r="3163">
          <cell r="G3163" t="str">
            <v>IPC-TM650</v>
          </cell>
          <cell r="I3163" t="str">
            <v>0.8~1.0</v>
          </cell>
          <cell r="L3163" t="str">
            <v>&lt;0.75%</v>
          </cell>
        </row>
        <row r="3164">
          <cell r="G3164" t="str">
            <v>IPC-TM650</v>
          </cell>
          <cell r="I3164" t="str">
            <v>0.8~1.0</v>
          </cell>
          <cell r="L3164" t="str">
            <v>&lt;0.75%</v>
          </cell>
        </row>
        <row r="3165">
          <cell r="G3165" t="str">
            <v>IPC-TM650</v>
          </cell>
          <cell r="I3165" t="str">
            <v>0.8~1.0</v>
          </cell>
          <cell r="L3165" t="str">
            <v>&lt;0.75%</v>
          </cell>
        </row>
        <row r="3166">
          <cell r="G3166" t="str">
            <v>IPC-TM650</v>
          </cell>
          <cell r="I3166" t="str">
            <v>0.8~1.0</v>
          </cell>
          <cell r="L3166" t="str">
            <v>&lt;0.75%</v>
          </cell>
        </row>
        <row r="3167">
          <cell r="G3167" t="str">
            <v>IPC-TM650</v>
          </cell>
          <cell r="I3167" t="str">
            <v>0.8~1.0</v>
          </cell>
          <cell r="L3167" t="str">
            <v>&lt;0.75%</v>
          </cell>
        </row>
        <row r="3168">
          <cell r="G3168" t="str">
            <v>IPC-TM650</v>
          </cell>
          <cell r="I3168" t="str">
            <v>0.8~1.0</v>
          </cell>
          <cell r="L3168" t="str">
            <v>&lt;0.75%</v>
          </cell>
        </row>
        <row r="3169">
          <cell r="G3169" t="str">
            <v>IPC-TM650</v>
          </cell>
          <cell r="I3169" t="str">
            <v>0.8~1.0</v>
          </cell>
          <cell r="L3169" t="str">
            <v>&lt;0.75%</v>
          </cell>
        </row>
        <row r="3170">
          <cell r="G3170" t="str">
            <v>IPC-TM650</v>
          </cell>
          <cell r="I3170" t="str">
            <v>0.8~1.0</v>
          </cell>
          <cell r="L3170" t="str">
            <v>&lt;0.75%</v>
          </cell>
        </row>
        <row r="3171">
          <cell r="G3171" t="str">
            <v>IPC-TM650</v>
          </cell>
          <cell r="I3171" t="str">
            <v>0.8~1.0</v>
          </cell>
          <cell r="L3171" t="str">
            <v>&lt;0.75%</v>
          </cell>
        </row>
        <row r="3172">
          <cell r="G3172" t="str">
            <v>IPC-TM650</v>
          </cell>
          <cell r="I3172" t="str">
            <v>0.8~1.0</v>
          </cell>
          <cell r="L3172" t="str">
            <v>&lt;0.75%</v>
          </cell>
        </row>
        <row r="3173">
          <cell r="G3173" t="str">
            <v>IPC-TM650</v>
          </cell>
          <cell r="I3173" t="str">
            <v>0.8~1.0</v>
          </cell>
          <cell r="L3173" t="str">
            <v>&lt;0.75%</v>
          </cell>
        </row>
        <row r="3174">
          <cell r="G3174" t="str">
            <v>IPC-TM650</v>
          </cell>
          <cell r="I3174" t="str">
            <v>0.8~1.0</v>
          </cell>
          <cell r="L3174" t="str">
            <v>&lt;0.75%</v>
          </cell>
        </row>
        <row r="3175">
          <cell r="G3175" t="str">
            <v>IPC-TM650</v>
          </cell>
          <cell r="I3175" t="str">
            <v>0.8~1.0</v>
          </cell>
          <cell r="L3175" t="str">
            <v>&lt;0.75%</v>
          </cell>
        </row>
        <row r="3176">
          <cell r="G3176" t="str">
            <v>IPC-TM650</v>
          </cell>
          <cell r="I3176" t="str">
            <v>0.8~1.0</v>
          </cell>
          <cell r="L3176" t="str">
            <v>&lt;0.75%</v>
          </cell>
        </row>
        <row r="3177">
          <cell r="G3177" t="str">
            <v>IPC-TM650</v>
          </cell>
          <cell r="I3177" t="str">
            <v>0.8~1.0</v>
          </cell>
          <cell r="L3177" t="str">
            <v>&lt;0.75%</v>
          </cell>
        </row>
        <row r="3178">
          <cell r="G3178" t="str">
            <v>IPC-TM650</v>
          </cell>
          <cell r="I3178" t="str">
            <v>0.8~1.0</v>
          </cell>
          <cell r="L3178" t="str">
            <v>&lt;0.75%</v>
          </cell>
        </row>
        <row r="3179">
          <cell r="G3179" t="str">
            <v>IPC-TM650</v>
          </cell>
          <cell r="I3179" t="str">
            <v>0.8~1.0</v>
          </cell>
          <cell r="L3179" t="str">
            <v>&lt;0.75%</v>
          </cell>
        </row>
        <row r="3180">
          <cell r="G3180" t="str">
            <v>IPC-TM650</v>
          </cell>
          <cell r="I3180" t="str">
            <v>0.8~1.0</v>
          </cell>
          <cell r="L3180" t="str">
            <v>&lt;0.75%</v>
          </cell>
        </row>
        <row r="3181">
          <cell r="G3181" t="str">
            <v>IPC-TM650</v>
          </cell>
          <cell r="I3181" t="str">
            <v>0.8~1.0</v>
          </cell>
          <cell r="L3181" t="str">
            <v>&lt;0.75%</v>
          </cell>
        </row>
        <row r="3182">
          <cell r="G3182" t="str">
            <v>IPC-TM650</v>
          </cell>
          <cell r="I3182" t="str">
            <v>0.8~1.0</v>
          </cell>
          <cell r="L3182" t="str">
            <v>&lt;0.75%</v>
          </cell>
        </row>
        <row r="3183">
          <cell r="G3183" t="str">
            <v>IPC-TM650</v>
          </cell>
          <cell r="I3183" t="str">
            <v>0.8~1.0</v>
          </cell>
          <cell r="L3183" t="str">
            <v>&lt;0.75%</v>
          </cell>
        </row>
        <row r="3184">
          <cell r="G3184" t="str">
            <v>IPC-TM650</v>
          </cell>
          <cell r="I3184" t="str">
            <v>0.8~1.0</v>
          </cell>
          <cell r="L3184" t="str">
            <v>&lt;0.75%</v>
          </cell>
        </row>
        <row r="3185">
          <cell r="G3185" t="str">
            <v>IPC-TM650</v>
          </cell>
          <cell r="I3185" t="str">
            <v>0.8~1.0</v>
          </cell>
          <cell r="L3185" t="str">
            <v>&lt;0.75%</v>
          </cell>
        </row>
        <row r="3186">
          <cell r="G3186" t="str">
            <v>IPC-TM650</v>
          </cell>
          <cell r="I3186" t="str">
            <v>0.8~1.0</v>
          </cell>
          <cell r="L3186" t="str">
            <v>&lt;0.75%</v>
          </cell>
        </row>
        <row r="3187">
          <cell r="G3187" t="str">
            <v>IPC-TM650</v>
          </cell>
          <cell r="I3187" t="str">
            <v>0.8~1.0</v>
          </cell>
          <cell r="L3187" t="str">
            <v>&lt;0.75%</v>
          </cell>
        </row>
        <row r="3188">
          <cell r="G3188" t="str">
            <v>IPC-TM650</v>
          </cell>
          <cell r="I3188" t="str">
            <v>0.8~1.0</v>
          </cell>
          <cell r="L3188" t="str">
            <v>&lt;0.75%</v>
          </cell>
        </row>
        <row r="3189">
          <cell r="G3189" t="str">
            <v>IPC-TM650</v>
          </cell>
          <cell r="I3189" t="str">
            <v>0.8~1.0</v>
          </cell>
          <cell r="L3189" t="str">
            <v>&lt;0.75%</v>
          </cell>
        </row>
        <row r="3190">
          <cell r="G3190" t="str">
            <v>IPC-TM650</v>
          </cell>
          <cell r="I3190" t="str">
            <v>0.8~1.0</v>
          </cell>
          <cell r="L3190" t="str">
            <v>&lt;0.75%</v>
          </cell>
        </row>
        <row r="3191">
          <cell r="G3191" t="str">
            <v>IPC-TM650</v>
          </cell>
          <cell r="I3191" t="str">
            <v>0.8~1.0</v>
          </cell>
          <cell r="L3191" t="str">
            <v>&lt;0.75%</v>
          </cell>
        </row>
        <row r="3192">
          <cell r="G3192" t="str">
            <v>IPC-TM650</v>
          </cell>
          <cell r="I3192" t="str">
            <v>0.8~1.0</v>
          </cell>
          <cell r="L3192" t="str">
            <v>&lt;0.75%</v>
          </cell>
        </row>
        <row r="3193">
          <cell r="G3193" t="str">
            <v>IPC-TM650</v>
          </cell>
          <cell r="I3193" t="str">
            <v>0.8~1.0</v>
          </cell>
          <cell r="L3193" t="str">
            <v>&lt;0.75%</v>
          </cell>
        </row>
        <row r="3194">
          <cell r="G3194" t="str">
            <v>IPC-TM650</v>
          </cell>
          <cell r="I3194" t="str">
            <v>0.8~1.0</v>
          </cell>
          <cell r="L3194" t="str">
            <v>&lt;0.75%</v>
          </cell>
        </row>
        <row r="3195">
          <cell r="G3195" t="str">
            <v>IPC-TM650</v>
          </cell>
          <cell r="I3195" t="str">
            <v>0.8~1.0</v>
          </cell>
          <cell r="L3195" t="str">
            <v>&lt;0.75%</v>
          </cell>
        </row>
        <row r="3196">
          <cell r="G3196" t="str">
            <v>IPC-TM650</v>
          </cell>
          <cell r="I3196" t="str">
            <v>0.8~1.0</v>
          </cell>
          <cell r="L3196" t="str">
            <v>&lt;0.75%</v>
          </cell>
        </row>
        <row r="3197">
          <cell r="G3197" t="str">
            <v>IPC-TM650</v>
          </cell>
          <cell r="I3197" t="str">
            <v>0.8~1.0</v>
          </cell>
          <cell r="L3197" t="str">
            <v>&lt;0.75%</v>
          </cell>
        </row>
        <row r="3198">
          <cell r="G3198" t="str">
            <v>IPC-TM650</v>
          </cell>
          <cell r="I3198" t="str">
            <v>0.8~1.0</v>
          </cell>
          <cell r="L3198" t="str">
            <v>&lt;0.75%</v>
          </cell>
        </row>
        <row r="3199">
          <cell r="G3199" t="str">
            <v>IPC-TM650</v>
          </cell>
          <cell r="I3199" t="str">
            <v>0.8~1.0</v>
          </cell>
          <cell r="L3199" t="str">
            <v>&lt;0.75%</v>
          </cell>
        </row>
        <row r="3200">
          <cell r="G3200" t="str">
            <v>IPC-TM650</v>
          </cell>
          <cell r="I3200" t="str">
            <v>0.8~1.0</v>
          </cell>
          <cell r="L3200" t="str">
            <v>&lt;0.75%</v>
          </cell>
        </row>
        <row r="3201">
          <cell r="G3201" t="str">
            <v>IPC-TM650</v>
          </cell>
          <cell r="I3201" t="str">
            <v>0.8~1.0</v>
          </cell>
          <cell r="L3201" t="str">
            <v>&lt;0.75%</v>
          </cell>
        </row>
        <row r="3202">
          <cell r="G3202" t="str">
            <v>IPC-TM650</v>
          </cell>
          <cell r="I3202" t="str">
            <v>0.8~1.0</v>
          </cell>
          <cell r="L3202" t="str">
            <v>&lt;0.75%</v>
          </cell>
        </row>
        <row r="3203">
          <cell r="G3203" t="str">
            <v>IPC-TM650</v>
          </cell>
          <cell r="I3203" t="str">
            <v>0.8~1.0</v>
          </cell>
          <cell r="L3203" t="str">
            <v>&lt;0.75%</v>
          </cell>
        </row>
        <row r="3204">
          <cell r="G3204" t="str">
            <v>IPC-TM650</v>
          </cell>
          <cell r="I3204" t="str">
            <v>0.8~1.0</v>
          </cell>
          <cell r="L3204" t="str">
            <v>&lt;0.75%</v>
          </cell>
        </row>
        <row r="3205">
          <cell r="G3205" t="str">
            <v>IPC-TM650</v>
          </cell>
          <cell r="I3205" t="str">
            <v>0.8~1.0</v>
          </cell>
          <cell r="L3205" t="str">
            <v>&lt;0.75%</v>
          </cell>
        </row>
        <row r="3206">
          <cell r="G3206" t="str">
            <v>IPC-TM650</v>
          </cell>
          <cell r="I3206" t="str">
            <v>0.8~1.0</v>
          </cell>
          <cell r="L3206" t="str">
            <v>&lt;0.75%</v>
          </cell>
        </row>
        <row r="3207">
          <cell r="G3207" t="str">
            <v>IPC-TM650</v>
          </cell>
          <cell r="I3207" t="str">
            <v>0.8~1.0</v>
          </cell>
          <cell r="L3207" t="str">
            <v>&lt;0.75%</v>
          </cell>
        </row>
        <row r="3208">
          <cell r="G3208" t="str">
            <v>IPC-TM650</v>
          </cell>
          <cell r="I3208" t="str">
            <v>0.8~1.0</v>
          </cell>
          <cell r="L3208" t="str">
            <v>&lt;0.75%</v>
          </cell>
        </row>
        <row r="3209">
          <cell r="G3209" t="str">
            <v>IPC-TM650</v>
          </cell>
          <cell r="I3209" t="str">
            <v>0.8~1.0</v>
          </cell>
          <cell r="L3209" t="str">
            <v>&lt;0.75%</v>
          </cell>
        </row>
        <row r="3210">
          <cell r="G3210" t="str">
            <v>IPC-TM650</v>
          </cell>
          <cell r="I3210" t="str">
            <v>0.8~1.0</v>
          </cell>
          <cell r="L3210" t="str">
            <v>&lt;0.75%</v>
          </cell>
        </row>
        <row r="3211">
          <cell r="G3211" t="str">
            <v>IPC-TM650</v>
          </cell>
          <cell r="I3211" t="str">
            <v>0.8~1.0</v>
          </cell>
          <cell r="L3211" t="str">
            <v>&lt;0.75%</v>
          </cell>
        </row>
        <row r="3212">
          <cell r="G3212" t="str">
            <v>IPC-TM650</v>
          </cell>
          <cell r="I3212" t="str">
            <v>0.8~1.0</v>
          </cell>
          <cell r="L3212" t="str">
            <v>&lt;0.75%</v>
          </cell>
        </row>
        <row r="3213">
          <cell r="G3213" t="str">
            <v>IPC-TM650</v>
          </cell>
          <cell r="I3213" t="str">
            <v>0.8~1.0</v>
          </cell>
          <cell r="L3213" t="str">
            <v>&lt;0.75%</v>
          </cell>
        </row>
        <row r="3214">
          <cell r="G3214" t="str">
            <v>IPC-TM650</v>
          </cell>
          <cell r="I3214" t="str">
            <v>0.8~1.0</v>
          </cell>
          <cell r="L3214" t="str">
            <v>&lt;0.75%</v>
          </cell>
        </row>
        <row r="3215">
          <cell r="G3215" t="str">
            <v>IPC-TM650</v>
          </cell>
          <cell r="I3215" t="str">
            <v>0.8~1.0</v>
          </cell>
          <cell r="L3215" t="str">
            <v>&lt;0.75%</v>
          </cell>
        </row>
        <row r="3216">
          <cell r="G3216" t="str">
            <v>IPC-TM650</v>
          </cell>
          <cell r="I3216" t="str">
            <v>0.8~1.0</v>
          </cell>
          <cell r="L3216" t="str">
            <v>&lt;0.75%</v>
          </cell>
        </row>
        <row r="3217">
          <cell r="G3217" t="str">
            <v>IPC-TM650</v>
          </cell>
          <cell r="I3217" t="str">
            <v>0.8~1.0</v>
          </cell>
          <cell r="L3217" t="str">
            <v>&lt;0.75%</v>
          </cell>
        </row>
        <row r="3218">
          <cell r="G3218" t="str">
            <v>IPC-TM650</v>
          </cell>
          <cell r="I3218" t="str">
            <v>0.8~1.0</v>
          </cell>
          <cell r="L3218" t="str">
            <v>&lt;0.75%</v>
          </cell>
        </row>
        <row r="3219">
          <cell r="G3219" t="str">
            <v>IPC-TM650</v>
          </cell>
          <cell r="I3219" t="str">
            <v>0.8~1.0</v>
          </cell>
          <cell r="L3219" t="str">
            <v>&lt;0.75%</v>
          </cell>
        </row>
        <row r="3220">
          <cell r="G3220" t="str">
            <v>IPC-TM650</v>
          </cell>
          <cell r="I3220" t="str">
            <v>0.8~1.0</v>
          </cell>
          <cell r="L3220" t="str">
            <v>&lt;0.75%</v>
          </cell>
        </row>
        <row r="3221">
          <cell r="G3221" t="str">
            <v>IPC-TM650</v>
          </cell>
          <cell r="I3221" t="str">
            <v>0.8~1.0</v>
          </cell>
          <cell r="L3221" t="str">
            <v>&lt;0.75%</v>
          </cell>
        </row>
        <row r="3222">
          <cell r="G3222" t="str">
            <v>IPC-TM650</v>
          </cell>
          <cell r="I3222" t="str">
            <v>0.8~1.0</v>
          </cell>
          <cell r="L3222" t="str">
            <v>&lt;0.75%</v>
          </cell>
        </row>
        <row r="3223">
          <cell r="G3223" t="str">
            <v>IPC-TM650</v>
          </cell>
          <cell r="I3223" t="str">
            <v>0.8~1.0</v>
          </cell>
          <cell r="L3223" t="str">
            <v>&lt;0.75%</v>
          </cell>
        </row>
        <row r="3224">
          <cell r="G3224" t="str">
            <v>IPC-TM650</v>
          </cell>
          <cell r="I3224" t="str">
            <v>0.8~1.0</v>
          </cell>
          <cell r="L3224" t="str">
            <v>&lt;0.75%</v>
          </cell>
        </row>
        <row r="3225">
          <cell r="G3225" t="str">
            <v>IPC-TM650</v>
          </cell>
          <cell r="I3225" t="str">
            <v>0.8~1.0</v>
          </cell>
          <cell r="L3225" t="str">
            <v>&lt;0.75%</v>
          </cell>
        </row>
        <row r="3226">
          <cell r="G3226" t="str">
            <v>IPC-TM650</v>
          </cell>
          <cell r="I3226" t="str">
            <v>0.8~1.0</v>
          </cell>
          <cell r="L3226" t="str">
            <v>&lt;0.75%</v>
          </cell>
        </row>
        <row r="3227">
          <cell r="G3227" t="str">
            <v>IPC-TM650</v>
          </cell>
          <cell r="I3227" t="str">
            <v>0.8~1.0</v>
          </cell>
          <cell r="L3227" t="str">
            <v>&lt;0.75%</v>
          </cell>
        </row>
        <row r="3228">
          <cell r="G3228" t="str">
            <v>IPC-TM650</v>
          </cell>
          <cell r="I3228" t="str">
            <v>0.8~1.0</v>
          </cell>
          <cell r="L3228" t="str">
            <v>&lt;0.75%</v>
          </cell>
        </row>
        <row r="3229">
          <cell r="G3229" t="str">
            <v>IPC-TM650</v>
          </cell>
          <cell r="I3229" t="str">
            <v>0.8~1.0</v>
          </cell>
          <cell r="L3229" t="str">
            <v>&lt;0.75%</v>
          </cell>
        </row>
        <row r="3230">
          <cell r="G3230" t="str">
            <v>IPC-TM650</v>
          </cell>
          <cell r="I3230" t="str">
            <v>0.8~1.0</v>
          </cell>
          <cell r="L3230" t="str">
            <v>&lt;0.75%</v>
          </cell>
        </row>
        <row r="3231">
          <cell r="G3231" t="str">
            <v>IPC-TM650</v>
          </cell>
          <cell r="I3231" t="str">
            <v>0.8~1.0</v>
          </cell>
          <cell r="L3231" t="str">
            <v>&lt;0.75%</v>
          </cell>
        </row>
        <row r="3232">
          <cell r="G3232" t="str">
            <v>IPC-TM650</v>
          </cell>
          <cell r="I3232" t="str">
            <v>0.8~1.0</v>
          </cell>
          <cell r="L3232" t="str">
            <v>&lt;0.75%</v>
          </cell>
        </row>
        <row r="3233">
          <cell r="G3233" t="str">
            <v>IPC-TM650</v>
          </cell>
          <cell r="I3233" t="str">
            <v>0.8~1.0</v>
          </cell>
          <cell r="L3233" t="str">
            <v>&lt;0.75%</v>
          </cell>
        </row>
        <row r="3234">
          <cell r="G3234" t="str">
            <v>IPC-TM650</v>
          </cell>
          <cell r="I3234" t="str">
            <v>0.8~1.0</v>
          </cell>
          <cell r="L3234" t="str">
            <v>&lt;0.75%</v>
          </cell>
        </row>
        <row r="3235">
          <cell r="G3235" t="str">
            <v>IPC-TM650</v>
          </cell>
          <cell r="I3235" t="str">
            <v>0.8~1.0</v>
          </cell>
          <cell r="L3235" t="str">
            <v>&lt;0.75%</v>
          </cell>
        </row>
        <row r="3236">
          <cell r="G3236" t="str">
            <v>IPC-TM650</v>
          </cell>
          <cell r="I3236" t="str">
            <v>0.8~1.0</v>
          </cell>
          <cell r="L3236" t="str">
            <v>&lt;0.75%</v>
          </cell>
        </row>
        <row r="3237">
          <cell r="G3237" t="str">
            <v>IPC-TM650</v>
          </cell>
          <cell r="I3237" t="str">
            <v>0.8~1.0</v>
          </cell>
          <cell r="L3237" t="str">
            <v>&lt;0.75%</v>
          </cell>
        </row>
        <row r="3238">
          <cell r="G3238" t="str">
            <v>IPC-TM650</v>
          </cell>
          <cell r="I3238" t="str">
            <v>0.8~1.0</v>
          </cell>
          <cell r="L3238" t="str">
            <v>&lt;0.75%</v>
          </cell>
        </row>
        <row r="3239">
          <cell r="G3239" t="str">
            <v>IPC-TM650</v>
          </cell>
          <cell r="I3239" t="str">
            <v>0.8~1.0</v>
          </cell>
          <cell r="L3239" t="str">
            <v>&lt;0.75%</v>
          </cell>
        </row>
        <row r="3240">
          <cell r="G3240" t="str">
            <v>IPC-TM650</v>
          </cell>
          <cell r="I3240" t="str">
            <v>0.8~1.0</v>
          </cell>
          <cell r="L3240" t="str">
            <v>&lt;0.75%</v>
          </cell>
        </row>
        <row r="3241">
          <cell r="G3241" t="str">
            <v>IPC-TM650</v>
          </cell>
          <cell r="I3241" t="str">
            <v>0.8~1.0</v>
          </cell>
          <cell r="L3241" t="str">
            <v>&lt;0.75%</v>
          </cell>
        </row>
        <row r="3242">
          <cell r="G3242" t="str">
            <v>IPC-TM650</v>
          </cell>
          <cell r="I3242" t="str">
            <v>0.8~1.0</v>
          </cell>
          <cell r="L3242" t="str">
            <v>&lt;0.75%</v>
          </cell>
        </row>
        <row r="3243">
          <cell r="G3243" t="str">
            <v>IPC-TM650</v>
          </cell>
          <cell r="I3243" t="str">
            <v>0.8~1.0</v>
          </cell>
          <cell r="L3243" t="str">
            <v>&lt;0.75%</v>
          </cell>
        </row>
        <row r="3244">
          <cell r="G3244" t="str">
            <v>IPC-TM650</v>
          </cell>
          <cell r="I3244" t="str">
            <v>0.8~1.0</v>
          </cell>
          <cell r="L3244" t="str">
            <v>&lt;0.75%</v>
          </cell>
        </row>
        <row r="3245">
          <cell r="G3245" t="str">
            <v>IPC-TM650</v>
          </cell>
          <cell r="I3245" t="str">
            <v>0.8~1.0</v>
          </cell>
          <cell r="L3245" t="str">
            <v>&lt;0.75%</v>
          </cell>
        </row>
        <row r="3246">
          <cell r="G3246" t="str">
            <v>IPC-TM650</v>
          </cell>
          <cell r="I3246" t="str">
            <v>0.8~1.0</v>
          </cell>
          <cell r="L3246" t="str">
            <v>&lt;0.75%</v>
          </cell>
        </row>
        <row r="3247">
          <cell r="G3247" t="str">
            <v>IPC-TM650</v>
          </cell>
          <cell r="I3247" t="str">
            <v>0.8~1.0</v>
          </cell>
          <cell r="L3247" t="str">
            <v>&lt;0.75%</v>
          </cell>
        </row>
        <row r="3248">
          <cell r="G3248" t="str">
            <v>IPC-TM650</v>
          </cell>
          <cell r="I3248" t="str">
            <v>0.8~1.0</v>
          </cell>
          <cell r="L3248" t="str">
            <v>&lt;0.75%</v>
          </cell>
        </row>
        <row r="3249">
          <cell r="G3249" t="str">
            <v>IPC-TM650</v>
          </cell>
          <cell r="I3249" t="str">
            <v>0.8~1.0</v>
          </cell>
          <cell r="L3249" t="str">
            <v>&lt;0.75%</v>
          </cell>
        </row>
        <row r="3250">
          <cell r="G3250" t="str">
            <v>IPC-TM650</v>
          </cell>
          <cell r="I3250" t="str">
            <v>0.8~1.0</v>
          </cell>
          <cell r="L3250" t="str">
            <v>&lt;0.75%</v>
          </cell>
        </row>
        <row r="3251">
          <cell r="G3251" t="str">
            <v>IPC-TM650</v>
          </cell>
          <cell r="I3251" t="str">
            <v>0.8~1.0</v>
          </cell>
          <cell r="L3251" t="str">
            <v>&lt;0.75%</v>
          </cell>
        </row>
        <row r="3252">
          <cell r="G3252" t="str">
            <v>IPC-TM650</v>
          </cell>
          <cell r="I3252" t="str">
            <v>0.8~1.0</v>
          </cell>
          <cell r="L3252" t="str">
            <v>&lt;0.75%</v>
          </cell>
        </row>
        <row r="3253">
          <cell r="G3253" t="str">
            <v>IPC-TM650</v>
          </cell>
          <cell r="I3253" t="str">
            <v>0.8~1.0</v>
          </cell>
          <cell r="L3253" t="str">
            <v>&lt;0.75%</v>
          </cell>
        </row>
        <row r="3254">
          <cell r="G3254" t="str">
            <v>IPC-TM650</v>
          </cell>
          <cell r="I3254" t="str">
            <v>0.8~1.0</v>
          </cell>
          <cell r="L3254" t="str">
            <v>&lt;0.75%</v>
          </cell>
        </row>
        <row r="3255">
          <cell r="G3255" t="str">
            <v>IPC-TM650</v>
          </cell>
          <cell r="I3255" t="str">
            <v>0.8~1.0</v>
          </cell>
          <cell r="L3255" t="str">
            <v>&lt;0.75%</v>
          </cell>
        </row>
        <row r="3256">
          <cell r="G3256" t="str">
            <v>IPC-TM650</v>
          </cell>
          <cell r="I3256" t="str">
            <v>0.8~1.0</v>
          </cell>
          <cell r="L3256" t="str">
            <v>&lt;0.75%</v>
          </cell>
        </row>
        <row r="3257">
          <cell r="G3257" t="str">
            <v>IPC-TM650</v>
          </cell>
          <cell r="I3257" t="str">
            <v>0.8~1.0</v>
          </cell>
          <cell r="L3257" t="str">
            <v>&lt;0.75%</v>
          </cell>
        </row>
        <row r="3258">
          <cell r="G3258" t="str">
            <v>IPC-TM650</v>
          </cell>
          <cell r="I3258" t="str">
            <v>0.8~1.0</v>
          </cell>
          <cell r="L3258" t="str">
            <v>&lt;0.75%</v>
          </cell>
        </row>
        <row r="3259">
          <cell r="G3259" t="str">
            <v>IPC-TM650</v>
          </cell>
          <cell r="I3259" t="str">
            <v>0.8~1.0</v>
          </cell>
          <cell r="L3259" t="str">
            <v>&lt;0.75%</v>
          </cell>
        </row>
        <row r="3260">
          <cell r="G3260" t="str">
            <v>IPC-TM650</v>
          </cell>
          <cell r="I3260" t="str">
            <v>0.8~1.0</v>
          </cell>
          <cell r="L3260" t="str">
            <v>&lt;0.75%</v>
          </cell>
        </row>
        <row r="3261">
          <cell r="G3261" t="str">
            <v>IPC-TM650</v>
          </cell>
          <cell r="I3261" t="str">
            <v>0.8~1.0</v>
          </cell>
          <cell r="L3261" t="str">
            <v>&lt;0.75%</v>
          </cell>
        </row>
        <row r="3262">
          <cell r="G3262" t="str">
            <v>IPC-TM650</v>
          </cell>
          <cell r="I3262" t="str">
            <v>0.8~1.0</v>
          </cell>
          <cell r="L3262" t="str">
            <v>&lt;0.75%</v>
          </cell>
        </row>
        <row r="3263">
          <cell r="G3263" t="str">
            <v>IPC-TM650</v>
          </cell>
          <cell r="I3263" t="str">
            <v>0.8~1.0</v>
          </cell>
          <cell r="L3263" t="str">
            <v>&lt;0.75%</v>
          </cell>
        </row>
        <row r="3264">
          <cell r="G3264" t="str">
            <v>IPC-TM650</v>
          </cell>
          <cell r="I3264" t="str">
            <v>0.8~1.0</v>
          </cell>
          <cell r="L3264" t="str">
            <v>&lt;0.75%</v>
          </cell>
        </row>
        <row r="3265">
          <cell r="G3265" t="str">
            <v>IPC-TM650</v>
          </cell>
          <cell r="I3265" t="str">
            <v>0.8~1.0</v>
          </cell>
          <cell r="L3265" t="str">
            <v>&lt;0.75%</v>
          </cell>
        </row>
        <row r="3266">
          <cell r="G3266" t="str">
            <v>IPC-TM650</v>
          </cell>
          <cell r="I3266" t="str">
            <v>0.8~1.0</v>
          </cell>
          <cell r="L3266" t="str">
            <v>&lt;0.75%</v>
          </cell>
        </row>
        <row r="3267">
          <cell r="G3267" t="str">
            <v>IPC-TM650</v>
          </cell>
          <cell r="I3267" t="str">
            <v>0.8~1.0</v>
          </cell>
          <cell r="L3267" t="str">
            <v>&lt;0.75%</v>
          </cell>
        </row>
        <row r="3268">
          <cell r="G3268" t="str">
            <v>IPC-TM650</v>
          </cell>
          <cell r="I3268" t="str">
            <v>0.8~1.0</v>
          </cell>
          <cell r="L3268" t="str">
            <v>&lt;0.75%</v>
          </cell>
        </row>
        <row r="3269">
          <cell r="G3269" t="str">
            <v>IPC-TM650</v>
          </cell>
          <cell r="I3269" t="str">
            <v>0.8~1.0</v>
          </cell>
          <cell r="L3269" t="str">
            <v>&lt;0.75%</v>
          </cell>
        </row>
        <row r="3270">
          <cell r="G3270" t="str">
            <v>IPC-TM650</v>
          </cell>
          <cell r="I3270" t="str">
            <v>0.8~1.0</v>
          </cell>
          <cell r="L3270" t="str">
            <v>&lt;0.75%</v>
          </cell>
        </row>
        <row r="3271">
          <cell r="G3271" t="str">
            <v>IPC-TM650</v>
          </cell>
          <cell r="I3271" t="str">
            <v>0.8~1.0</v>
          </cell>
          <cell r="L3271" t="str">
            <v>&lt;0.75%</v>
          </cell>
        </row>
        <row r="3272">
          <cell r="G3272" t="str">
            <v>IPC-TM650</v>
          </cell>
          <cell r="I3272" t="str">
            <v>0.8~1.0</v>
          </cell>
          <cell r="L3272" t="str">
            <v>&lt;0.75%</v>
          </cell>
        </row>
        <row r="3273">
          <cell r="G3273" t="str">
            <v>IPC-TM650</v>
          </cell>
          <cell r="I3273" t="str">
            <v>0.8~1.0</v>
          </cell>
          <cell r="L3273" t="str">
            <v>&lt;0.75%</v>
          </cell>
        </row>
        <row r="3274">
          <cell r="G3274" t="str">
            <v>IPC-TM650</v>
          </cell>
          <cell r="I3274" t="str">
            <v>0.8~1.0</v>
          </cell>
          <cell r="L3274" t="str">
            <v>&lt;0.75%</v>
          </cell>
        </row>
        <row r="3275">
          <cell r="G3275" t="str">
            <v>IPC-TM650</v>
          </cell>
          <cell r="I3275" t="str">
            <v>0.8~1.0</v>
          </cell>
          <cell r="L3275" t="str">
            <v>&lt;0.75%</v>
          </cell>
        </row>
        <row r="3276">
          <cell r="G3276" t="str">
            <v>IPC-TM650</v>
          </cell>
          <cell r="I3276" t="str">
            <v>0.8~1.0</v>
          </cell>
          <cell r="L3276" t="str">
            <v>&lt;0.75%</v>
          </cell>
        </row>
        <row r="3277">
          <cell r="G3277" t="str">
            <v>IPC-TM650</v>
          </cell>
          <cell r="I3277" t="str">
            <v>0.8~1.0</v>
          </cell>
          <cell r="L3277" t="str">
            <v>&lt;0.75%</v>
          </cell>
        </row>
        <row r="3278">
          <cell r="G3278" t="str">
            <v>IPC-TM650</v>
          </cell>
          <cell r="I3278" t="str">
            <v>0.8~1.0</v>
          </cell>
          <cell r="L3278" t="str">
            <v>&lt;0.75%</v>
          </cell>
        </row>
        <row r="3279">
          <cell r="G3279" t="str">
            <v>IPC-TM650</v>
          </cell>
          <cell r="I3279" t="str">
            <v>0.8~1.0</v>
          </cell>
          <cell r="L3279" t="str">
            <v>&lt;0.75%</v>
          </cell>
        </row>
        <row r="3280">
          <cell r="G3280" t="str">
            <v>IPC-TM650</v>
          </cell>
          <cell r="I3280" t="str">
            <v>0.8~1.0</v>
          </cell>
          <cell r="L3280" t="str">
            <v>&lt;0.75%</v>
          </cell>
        </row>
        <row r="3281">
          <cell r="G3281" t="str">
            <v>IPC-TM650</v>
          </cell>
          <cell r="I3281" t="str">
            <v>0.8~1.0</v>
          </cell>
          <cell r="L3281" t="str">
            <v>&lt;0.75%</v>
          </cell>
        </row>
        <row r="3282">
          <cell r="G3282" t="str">
            <v>IPC-TM650</v>
          </cell>
          <cell r="I3282" t="str">
            <v>0.8~1.0</v>
          </cell>
          <cell r="L3282" t="str">
            <v>&lt;0.75%</v>
          </cell>
        </row>
        <row r="3283">
          <cell r="G3283" t="str">
            <v>IPC-TM650</v>
          </cell>
          <cell r="I3283" t="str">
            <v>0.8~1.0</v>
          </cell>
          <cell r="L3283" t="str">
            <v>&lt;0.75%</v>
          </cell>
        </row>
        <row r="3284">
          <cell r="G3284" t="str">
            <v>IPC-TM650</v>
          </cell>
          <cell r="I3284" t="str">
            <v>0.8~1.0</v>
          </cell>
          <cell r="L3284" t="str">
            <v>&lt;0.75%</v>
          </cell>
        </row>
        <row r="3285">
          <cell r="G3285" t="str">
            <v>IPC-TM650</v>
          </cell>
          <cell r="I3285" t="str">
            <v>0.8~1.0</v>
          </cell>
          <cell r="L3285" t="str">
            <v>&lt;0.75%</v>
          </cell>
        </row>
        <row r="3286">
          <cell r="G3286" t="str">
            <v>IPC-TM650</v>
          </cell>
          <cell r="I3286" t="str">
            <v>0.8~1.0</v>
          </cell>
          <cell r="L3286" t="str">
            <v>&lt;0.75%</v>
          </cell>
        </row>
        <row r="3287">
          <cell r="G3287" t="str">
            <v>IPC-TM650</v>
          </cell>
          <cell r="I3287" t="str">
            <v>0.8~1.0</v>
          </cell>
          <cell r="L3287" t="str">
            <v>&lt;0.75%</v>
          </cell>
        </row>
        <row r="3288">
          <cell r="G3288" t="str">
            <v>IPC-TM650</v>
          </cell>
          <cell r="I3288" t="str">
            <v>0.8~1.0</v>
          </cell>
          <cell r="L3288" t="str">
            <v>&lt;0.75%</v>
          </cell>
        </row>
        <row r="3289">
          <cell r="G3289" t="str">
            <v>IPC-TM650</v>
          </cell>
          <cell r="I3289" t="str">
            <v>0.8~1.0</v>
          </cell>
          <cell r="L3289" t="str">
            <v>&lt;0.75%</v>
          </cell>
        </row>
        <row r="3290">
          <cell r="G3290" t="str">
            <v>IPC-TM650</v>
          </cell>
          <cell r="I3290" t="str">
            <v>0.8~1.0</v>
          </cell>
          <cell r="L3290" t="str">
            <v>&lt;0.75%</v>
          </cell>
        </row>
        <row r="3291">
          <cell r="G3291" t="str">
            <v>IPC-TM650</v>
          </cell>
          <cell r="I3291" t="str">
            <v>0.8~1.0</v>
          </cell>
          <cell r="L3291" t="str">
            <v>&lt;0.75%</v>
          </cell>
        </row>
        <row r="3292">
          <cell r="G3292" t="str">
            <v>IPC-TM650</v>
          </cell>
          <cell r="I3292" t="str">
            <v>0.8~1.0</v>
          </cell>
          <cell r="L3292" t="str">
            <v>&lt;0.75%</v>
          </cell>
        </row>
        <row r="3293">
          <cell r="G3293" t="str">
            <v>IPC-TM650</v>
          </cell>
          <cell r="I3293" t="str">
            <v>0.8~1.0</v>
          </cell>
          <cell r="L3293" t="str">
            <v>&lt;0.75%</v>
          </cell>
        </row>
        <row r="3294">
          <cell r="G3294" t="str">
            <v>IPC-TM650</v>
          </cell>
          <cell r="I3294" t="str">
            <v>0.8~1.0</v>
          </cell>
          <cell r="L3294" t="str">
            <v>&lt;0.75%</v>
          </cell>
        </row>
        <row r="3295">
          <cell r="G3295" t="str">
            <v>IPC-TM650</v>
          </cell>
          <cell r="I3295" t="str">
            <v>0.8~1.0</v>
          </cell>
          <cell r="L3295" t="str">
            <v>&lt;0.75%</v>
          </cell>
        </row>
        <row r="3296">
          <cell r="G3296" t="str">
            <v>IPC-TM650</v>
          </cell>
          <cell r="I3296" t="str">
            <v>0.8~1.0</v>
          </cell>
          <cell r="L3296" t="str">
            <v>&lt;0.75%</v>
          </cell>
        </row>
        <row r="3297">
          <cell r="G3297" t="str">
            <v>IPC-TM650</v>
          </cell>
          <cell r="I3297" t="str">
            <v>0.8~1.0</v>
          </cell>
          <cell r="L3297" t="str">
            <v>&lt;0.75%</v>
          </cell>
        </row>
        <row r="3298">
          <cell r="G3298" t="str">
            <v>IPC-TM650</v>
          </cell>
          <cell r="I3298" t="str">
            <v>0.8~1.0</v>
          </cell>
          <cell r="L3298" t="str">
            <v>&lt;0.75%</v>
          </cell>
        </row>
        <row r="3299">
          <cell r="G3299" t="str">
            <v>IPC-TM650</v>
          </cell>
          <cell r="I3299" t="str">
            <v>0.8~1.0</v>
          </cell>
          <cell r="L3299" t="str">
            <v>&lt;0.75%</v>
          </cell>
        </row>
        <row r="3300">
          <cell r="G3300" t="str">
            <v>IPC-TM650</v>
          </cell>
          <cell r="I3300" t="str">
            <v>0.8~1.0</v>
          </cell>
          <cell r="L3300" t="str">
            <v>&lt;0.75%</v>
          </cell>
        </row>
        <row r="3301">
          <cell r="G3301" t="str">
            <v>IPC-TM650</v>
          </cell>
          <cell r="I3301" t="str">
            <v>0.8~1.0</v>
          </cell>
          <cell r="L3301" t="str">
            <v>&lt;0.75%</v>
          </cell>
        </row>
        <row r="3302">
          <cell r="G3302" t="str">
            <v>IPC-TM650</v>
          </cell>
          <cell r="I3302" t="str">
            <v>0.8~1.0</v>
          </cell>
          <cell r="L3302" t="str">
            <v>&lt;0.75%</v>
          </cell>
        </row>
        <row r="3303">
          <cell r="G3303" t="str">
            <v>IPC-TM650</v>
          </cell>
          <cell r="I3303" t="str">
            <v>0.8~1.0</v>
          </cell>
          <cell r="L3303" t="str">
            <v>&lt;0.75%</v>
          </cell>
        </row>
        <row r="3304">
          <cell r="G3304" t="str">
            <v>IPC-TM650</v>
          </cell>
          <cell r="I3304" t="str">
            <v>0.8~1.0</v>
          </cell>
          <cell r="L3304" t="str">
            <v>&lt;0.75%</v>
          </cell>
        </row>
        <row r="3305">
          <cell r="G3305" t="str">
            <v>IPC-TM650</v>
          </cell>
          <cell r="I3305" t="str">
            <v>0.8~1.0</v>
          </cell>
          <cell r="L3305" t="str">
            <v>&lt;0.75%</v>
          </cell>
        </row>
        <row r="3306">
          <cell r="G3306" t="str">
            <v>IPC-TM650</v>
          </cell>
          <cell r="I3306" t="str">
            <v>0.8~1.0</v>
          </cell>
          <cell r="L3306" t="str">
            <v>&lt;0.75%</v>
          </cell>
        </row>
        <row r="3307">
          <cell r="G3307" t="str">
            <v>IPC-TM650</v>
          </cell>
          <cell r="I3307" t="str">
            <v>0.8~1.0</v>
          </cell>
          <cell r="L3307" t="str">
            <v>&lt;0.75%</v>
          </cell>
        </row>
        <row r="3308">
          <cell r="G3308" t="str">
            <v>IPC-TM650</v>
          </cell>
          <cell r="I3308" t="str">
            <v>0.8~1.0</v>
          </cell>
          <cell r="L3308" t="str">
            <v>&lt;0.75%</v>
          </cell>
        </row>
        <row r="3309">
          <cell r="G3309" t="str">
            <v>IPC-TM650</v>
          </cell>
          <cell r="I3309" t="str">
            <v>0.8~1.0</v>
          </cell>
          <cell r="L3309" t="str">
            <v>&lt;0.75%</v>
          </cell>
        </row>
        <row r="3310">
          <cell r="G3310" t="str">
            <v>IPC-TM650</v>
          </cell>
          <cell r="I3310" t="str">
            <v>0.8~1.0</v>
          </cell>
          <cell r="L3310" t="str">
            <v>&lt;0.75%</v>
          </cell>
        </row>
        <row r="3311">
          <cell r="G3311" t="str">
            <v>IPC-TM650</v>
          </cell>
          <cell r="I3311" t="str">
            <v>0.8~1.0</v>
          </cell>
          <cell r="L3311" t="str">
            <v>&lt;0.75%</v>
          </cell>
        </row>
        <row r="3312">
          <cell r="G3312" t="str">
            <v>IPC-TM650</v>
          </cell>
          <cell r="I3312" t="str">
            <v>0.8~1.0</v>
          </cell>
          <cell r="L3312" t="str">
            <v>&lt;0.75%</v>
          </cell>
        </row>
        <row r="3313">
          <cell r="G3313" t="str">
            <v>IPC-TM650</v>
          </cell>
          <cell r="I3313" t="str">
            <v>0.8~1.0</v>
          </cell>
          <cell r="L3313" t="str">
            <v>&lt;0.75%</v>
          </cell>
        </row>
        <row r="3314">
          <cell r="G3314" t="str">
            <v>IPC-TM650</v>
          </cell>
          <cell r="I3314" t="str">
            <v>0.8~1.0</v>
          </cell>
          <cell r="L3314" t="str">
            <v>&lt;0.75%</v>
          </cell>
        </row>
        <row r="3315">
          <cell r="G3315" t="str">
            <v>IPC-TM650</v>
          </cell>
          <cell r="I3315" t="str">
            <v>0.8~1.0</v>
          </cell>
          <cell r="L3315" t="str">
            <v>&lt;0.75%</v>
          </cell>
        </row>
        <row r="3316">
          <cell r="G3316" t="str">
            <v>IPC-TM650</v>
          </cell>
          <cell r="I3316" t="str">
            <v>0.8~1.0</v>
          </cell>
          <cell r="L3316" t="str">
            <v>&lt;0.75%</v>
          </cell>
        </row>
        <row r="3317">
          <cell r="G3317" t="str">
            <v>IPC-TM650</v>
          </cell>
          <cell r="I3317" t="str">
            <v>0.8~1.0</v>
          </cell>
          <cell r="L3317" t="str">
            <v>&lt;0.75%</v>
          </cell>
        </row>
        <row r="3318">
          <cell r="G3318" t="str">
            <v>IPC-TM650</v>
          </cell>
          <cell r="I3318" t="str">
            <v>0.8~1.0</v>
          </cell>
          <cell r="L3318" t="str">
            <v>&lt;0.75%</v>
          </cell>
        </row>
        <row r="3319">
          <cell r="G3319" t="str">
            <v>IPC-TM650</v>
          </cell>
          <cell r="I3319" t="str">
            <v>0.8~1.0</v>
          </cell>
          <cell r="L3319" t="str">
            <v>&lt;0.75%</v>
          </cell>
        </row>
        <row r="3320">
          <cell r="G3320" t="str">
            <v>IPC-TM650</v>
          </cell>
          <cell r="I3320" t="str">
            <v>0.8~1.0</v>
          </cell>
          <cell r="L3320" t="str">
            <v>&lt;0.75%</v>
          </cell>
        </row>
        <row r="3321">
          <cell r="G3321" t="str">
            <v>IPC-TM650</v>
          </cell>
          <cell r="I3321" t="str">
            <v>0.8~1.0</v>
          </cell>
          <cell r="L3321" t="str">
            <v>&lt;0.75%</v>
          </cell>
        </row>
        <row r="3322">
          <cell r="G3322" t="str">
            <v>IPC-TM650</v>
          </cell>
          <cell r="I3322" t="str">
            <v>0.8~1.0</v>
          </cell>
          <cell r="L3322" t="str">
            <v>&lt;0.75%</v>
          </cell>
        </row>
        <row r="3323">
          <cell r="G3323" t="str">
            <v>IPC-TM650</v>
          </cell>
          <cell r="I3323" t="str">
            <v>0.8~1.0</v>
          </cell>
          <cell r="L3323" t="str">
            <v>&lt;0.75%</v>
          </cell>
        </row>
        <row r="3324">
          <cell r="G3324" t="str">
            <v>IPC-TM650</v>
          </cell>
          <cell r="I3324" t="str">
            <v>0.8~1.0</v>
          </cell>
          <cell r="L3324" t="str">
            <v>&lt;0.75%</v>
          </cell>
        </row>
        <row r="3325">
          <cell r="G3325" t="str">
            <v>IPC-TM650</v>
          </cell>
          <cell r="I3325" t="str">
            <v>0.8~1.0</v>
          </cell>
          <cell r="L3325" t="str">
            <v>&lt;0.75%</v>
          </cell>
        </row>
        <row r="3326">
          <cell r="G3326" t="str">
            <v>IPC-TM650</v>
          </cell>
          <cell r="I3326" t="str">
            <v>0.8~1.0</v>
          </cell>
          <cell r="L3326" t="str">
            <v>&lt;0.75%</v>
          </cell>
        </row>
        <row r="3327">
          <cell r="G3327" t="str">
            <v>IPC-TM650</v>
          </cell>
          <cell r="I3327" t="str">
            <v>0.8~1.0</v>
          </cell>
          <cell r="L3327" t="str">
            <v>&lt;0.75%</v>
          </cell>
        </row>
        <row r="3328">
          <cell r="G3328" t="str">
            <v>IPC-TM650</v>
          </cell>
          <cell r="I3328" t="str">
            <v>0.8~1.0</v>
          </cell>
          <cell r="L3328" t="str">
            <v>&lt;0.75%</v>
          </cell>
        </row>
        <row r="3329">
          <cell r="G3329" t="str">
            <v>IPC-TM650</v>
          </cell>
          <cell r="I3329" t="str">
            <v>0.8~1.0</v>
          </cell>
          <cell r="L3329" t="str">
            <v>&lt;0.75%</v>
          </cell>
        </row>
        <row r="3330">
          <cell r="G3330" t="str">
            <v>IPC-TM650</v>
          </cell>
          <cell r="I3330" t="str">
            <v>0.8~1.0</v>
          </cell>
          <cell r="L3330" t="str">
            <v>&lt;0.75%</v>
          </cell>
        </row>
        <row r="3331">
          <cell r="G3331" t="str">
            <v>IPC-TM650</v>
          </cell>
          <cell r="I3331" t="str">
            <v>0.8~1.0</v>
          </cell>
          <cell r="L3331" t="str">
            <v>&lt;0.75%</v>
          </cell>
        </row>
        <row r="3332">
          <cell r="G3332" t="str">
            <v>IPC-TM650</v>
          </cell>
          <cell r="I3332" t="str">
            <v>0.8~1.0</v>
          </cell>
          <cell r="L3332" t="str">
            <v>&lt;0.75%</v>
          </cell>
        </row>
        <row r="3333">
          <cell r="G3333" t="str">
            <v>IPC-TM650</v>
          </cell>
          <cell r="I3333" t="str">
            <v>0.8~1.0</v>
          </cell>
          <cell r="L3333" t="str">
            <v>&lt;0.75%</v>
          </cell>
        </row>
        <row r="3334">
          <cell r="G3334" t="str">
            <v>IPC-TM650</v>
          </cell>
          <cell r="I3334" t="str">
            <v>0.8~1.0</v>
          </cell>
          <cell r="L3334" t="str">
            <v>&lt;0.75%</v>
          </cell>
        </row>
        <row r="3335">
          <cell r="G3335" t="str">
            <v>IPC-TM650</v>
          </cell>
          <cell r="I3335" t="str">
            <v>0.8~1.0</v>
          </cell>
          <cell r="L3335" t="str">
            <v>&lt;0.75%</v>
          </cell>
        </row>
        <row r="3336">
          <cell r="G3336" t="str">
            <v>IPC-TM650</v>
          </cell>
          <cell r="I3336" t="str">
            <v>0.8~1.0</v>
          </cell>
          <cell r="L3336" t="str">
            <v>&lt;0.75%</v>
          </cell>
        </row>
        <row r="3337">
          <cell r="G3337" t="str">
            <v>IPC-TM650</v>
          </cell>
          <cell r="I3337" t="str">
            <v>0.8~1.0</v>
          </cell>
          <cell r="L3337" t="str">
            <v>&lt;0.75%</v>
          </cell>
        </row>
        <row r="3338">
          <cell r="G3338" t="str">
            <v>IPC-TM650</v>
          </cell>
          <cell r="I3338" t="str">
            <v>0.8~1.0</v>
          </cell>
          <cell r="L3338" t="str">
            <v>&lt;0.75%</v>
          </cell>
        </row>
        <row r="3339">
          <cell r="G3339" t="str">
            <v>IPC-TM650</v>
          </cell>
          <cell r="I3339" t="str">
            <v>0.8~1.0</v>
          </cell>
          <cell r="L3339" t="str">
            <v>&lt;0.75%</v>
          </cell>
        </row>
        <row r="3340">
          <cell r="G3340" t="str">
            <v>IPC-TM650</v>
          </cell>
          <cell r="I3340" t="str">
            <v>0.8~1.0</v>
          </cell>
          <cell r="L3340" t="str">
            <v>&lt;0.75%</v>
          </cell>
        </row>
        <row r="3341">
          <cell r="G3341" t="str">
            <v>IPC-TM650</v>
          </cell>
          <cell r="I3341" t="str">
            <v>0.8~1.0</v>
          </cell>
          <cell r="L3341" t="str">
            <v>&lt;0.75%</v>
          </cell>
        </row>
      </sheetData>
    </sheetDataSet>
  </externalBook>
</externalLink>
</file>

<file path=xl/externalLinks/externalLink35.xml><?xml version="1.0" encoding="utf-8"?>
<externalLink xmlns="http://schemas.openxmlformats.org/spreadsheetml/2006/main">
  <externalBook xmlns:r="http://schemas.openxmlformats.org/officeDocument/2006/relationships" r:id="rId1">
    <sheetNames>
      <sheetName val="目錄"/>
      <sheetName val="機械特性"/>
      <sheetName val="電器特性"/>
      <sheetName val="環境特性"/>
      <sheetName val="包裝規範"/>
      <sheetName val="包裝真空包裝SOP"/>
      <sheetName val="基材證明"/>
      <sheetName val="UL"/>
      <sheetName val="PCB儲存條件"/>
      <sheetName val="油墨證明"/>
      <sheetName val="SGS"/>
      <sheetName val="檢報封面"/>
      <sheetName val="檢驗內容"/>
      <sheetName val="孔徑量測"/>
      <sheetName val="3外型尺寸量測"/>
      <sheetName val="OUTLINE "/>
      <sheetName val="FILM"/>
      <sheetName val="原材料及副材料一覽表"/>
      <sheetName val="ECO-Deckaration Statement"/>
      <sheetName val="不使用證明書"/>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Set>
  </externalBook>
</externalLink>
</file>

<file path=xl/externalLinks/externalLink36.xml><?xml version="1.0" encoding="utf-8"?>
<externalLink xmlns="http://schemas.openxmlformats.org/spreadsheetml/2006/main">
  <externalBook xmlns:r="http://schemas.openxmlformats.org/officeDocument/2006/relationships" r:id="rId1">
    <sheetNames>
      <sheetName val="Sheet1"/>
      <sheetName val="Sheet2"/>
      <sheetName val="Sheet3"/>
    </sheetNames>
    <sheetDataSet>
      <sheetData sheetId="0">
        <row r="3">
          <cell r="C3">
            <v>6140</v>
          </cell>
          <cell r="D3" t="str">
            <v>整根手指或整个PAD与其他金的颜色不一样，是整个的，基板面的金属层颜色发现改变</v>
          </cell>
        </row>
        <row r="4">
          <cell r="C4">
            <v>6142</v>
          </cell>
          <cell r="D4" t="str">
            <v>手指与手指之间多出来的毛边，有规律，只在基材区出现。</v>
          </cell>
        </row>
        <row r="5">
          <cell r="C5">
            <v>6006</v>
          </cell>
          <cell r="D5" t="str">
            <v>覆盖在金的表面，颜色呈黑色或淡黄色</v>
          </cell>
        </row>
        <row r="6">
          <cell r="C6">
            <v>6014</v>
          </cell>
          <cell r="D6" t="str">
            <v>在引线槽出现，与金的颜色不一致</v>
          </cell>
        </row>
        <row r="7">
          <cell r="C7">
            <v>6155</v>
          </cell>
          <cell r="D7" t="str">
            <v>在引线槽出现，与金的颜色一样</v>
          </cell>
        </row>
        <row r="8">
          <cell r="C8">
            <v>6003</v>
          </cell>
          <cell r="D8" t="str">
            <v>金面上小亮点或金面上有凹陷，还有金的颜色</v>
          </cell>
        </row>
        <row r="9">
          <cell r="C9">
            <v>6183</v>
          </cell>
          <cell r="D9" t="str">
            <v>金面上所以小黑点</v>
          </cell>
        </row>
        <row r="10">
          <cell r="C10">
            <v>6015</v>
          </cell>
          <cell r="D10" t="str">
            <v>金面上凸起的颗粒状，单颗圆形</v>
          </cell>
        </row>
        <row r="11">
          <cell r="C11">
            <v>6046</v>
          </cell>
          <cell r="D11" t="str">
            <v>基材部分多出来的金</v>
          </cell>
        </row>
        <row r="12">
          <cell r="D12" t="str">
            <v>OSP与OSP颜色不一致</v>
          </cell>
        </row>
        <row r="13">
          <cell r="C13">
            <v>6149</v>
          </cell>
          <cell r="D13" t="str">
            <v>OSP表面的脏污，覆盖在OSP表面上呈黑色或褐色</v>
          </cell>
        </row>
        <row r="14">
          <cell r="C14">
            <v>6012</v>
          </cell>
          <cell r="D14" t="str">
            <v>在镀油墨之前产生，与油墨连在一起，呈凸起状单个存在</v>
          </cell>
        </row>
        <row r="15">
          <cell r="C15">
            <v>6134</v>
          </cell>
          <cell r="D15" t="str">
            <v>覆盖在油墨表面，形状比较凌乱呈片状</v>
          </cell>
        </row>
        <row r="16">
          <cell r="C16">
            <v>6009</v>
          </cell>
          <cell r="D16" t="str">
            <v>在塞空的位置凹陷下去，没有油墨</v>
          </cell>
        </row>
        <row r="17">
          <cell r="C17">
            <v>6129</v>
          </cell>
          <cell r="D17" t="str">
            <v>油墨表面的划痕，无凸起感</v>
          </cell>
        </row>
        <row r="18">
          <cell r="C18">
            <v>6130</v>
          </cell>
          <cell r="D18" t="str">
            <v>金面发亮，不规则，无凸起感，OSP面划痕呈条状或片状</v>
          </cell>
        </row>
        <row r="19">
          <cell r="C19">
            <v>6019</v>
          </cell>
          <cell r="D19" t="str">
            <v>在金面上大亮，有规律，每根手指或每个焊盘都有，形状大小都一致。</v>
          </cell>
        </row>
        <row r="20">
          <cell r="C20">
            <v>6218</v>
          </cell>
          <cell r="D20" t="str">
            <v>在金面上呈密密麻麻点状</v>
          </cell>
        </row>
        <row r="21">
          <cell r="C21">
            <v>6018</v>
          </cell>
          <cell r="D21" t="str">
            <v>有线条有手指呈红色，已没有金的颜色，需电镀金属表面的镀层缺失</v>
          </cell>
        </row>
        <row r="22">
          <cell r="C22">
            <v>6034</v>
          </cell>
          <cell r="D22" t="str">
            <v>有油墨线路没有手指呈黑色</v>
          </cell>
        </row>
        <row r="23">
          <cell r="C23">
            <v>6179</v>
          </cell>
          <cell r="D23" t="str">
            <v>在金的表面上多出来的金，像瘤子一样，没有规律还是金的颜色</v>
          </cell>
        </row>
        <row r="24">
          <cell r="D24" t="str">
            <v>整根手指发亮且变小</v>
          </cell>
        </row>
        <row r="25">
          <cell r="C25">
            <v>6024</v>
          </cell>
          <cell r="D25" t="str">
            <v>膜破损，金渗进去，在软金上发亮，在OSP上是金的颜色</v>
          </cell>
        </row>
        <row r="26">
          <cell r="C26">
            <v>6182</v>
          </cell>
          <cell r="D26" t="str">
            <v>整根手指局部发亮或局部漏铜发红</v>
          </cell>
        </row>
        <row r="27">
          <cell r="C27">
            <v>6068</v>
          </cell>
          <cell r="D27" t="str">
            <v>两个手指或两根线条连接在一起</v>
          </cell>
        </row>
        <row r="28">
          <cell r="C28">
            <v>6069</v>
          </cell>
          <cell r="D28" t="str">
            <v>线条断开</v>
          </cell>
        </row>
        <row r="29">
          <cell r="C29">
            <v>6026</v>
          </cell>
          <cell r="D29" t="str">
            <v>油墨掉了，漏基材，从基材开始掉落，油墨中间小面积的脱落签阻焊针孔</v>
          </cell>
        </row>
        <row r="30">
          <cell r="C30">
            <v>6141</v>
          </cell>
          <cell r="D30" t="str">
            <v>油墨与油墨颜色不一致</v>
          </cell>
        </row>
        <row r="31">
          <cell r="C31">
            <v>6038</v>
          </cell>
          <cell r="D31" t="str">
            <v>油墨渗进入孔环内</v>
          </cell>
        </row>
        <row r="32">
          <cell r="C32">
            <v>6143</v>
          </cell>
          <cell r="D32" t="str">
            <v>油墨下多出来的金或铜</v>
          </cell>
        </row>
        <row r="33">
          <cell r="C33">
            <v>6010</v>
          </cell>
          <cell r="D33" t="str">
            <v>在塞孔基础上边缘发红或塞孔上金</v>
          </cell>
        </row>
        <row r="34">
          <cell r="C34">
            <v>6028</v>
          </cell>
          <cell r="D34" t="str">
            <v>因外力导致基板折裂或破损（两面透光下整条签废，裂痕/折痕单个unit签废）</v>
          </cell>
        </row>
        <row r="35">
          <cell r="C35">
            <v>6027</v>
          </cell>
          <cell r="D35" t="str">
            <v>油墨镀在金面或OSP上，跟油墨的颜色是一致</v>
          </cell>
        </row>
        <row r="36">
          <cell r="C36">
            <v>6047</v>
          </cell>
          <cell r="D36" t="str">
            <v>漏基材，手指中间有毛边出现。</v>
          </cell>
        </row>
        <row r="37">
          <cell r="C37">
            <v>6029</v>
          </cell>
          <cell r="D37" t="str">
            <v>孔内有破损</v>
          </cell>
        </row>
      </sheetData>
      <sheetData sheetId="1"/>
      <sheetData sheetId="2"/>
    </sheetDataSet>
  </externalBook>
</externalLink>
</file>

<file path=xl/externalLinks/externalLink4.xml><?xml version="1.0" encoding="utf-8"?>
<externalLink xmlns="http://schemas.openxmlformats.org/spreadsheetml/2006/main">
  <externalBook xmlns:r="http://schemas.openxmlformats.org/officeDocument/2006/relationships" r:id="rId1">
    <sheetNames>
      <sheetName val="目錄"/>
      <sheetName val="機械特性"/>
      <sheetName val="電器特性"/>
      <sheetName val="環境特性"/>
      <sheetName val="包裝規範"/>
      <sheetName val="包裝真空包裝SOP"/>
      <sheetName val="基材證明"/>
      <sheetName val="UL"/>
      <sheetName val="PCB儲存條件"/>
      <sheetName val="油墨證明"/>
      <sheetName val="SGS"/>
      <sheetName val="檢報封面"/>
      <sheetName val="檢驗內容"/>
      <sheetName val="孔徑量測"/>
      <sheetName val="3外型尺寸量測"/>
      <sheetName val="OUTLINE "/>
      <sheetName val="FILM"/>
      <sheetName val="原材料及副材料一覽表"/>
      <sheetName val="ECO-Deckaration Statement"/>
      <sheetName val="不使用證明書"/>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Set>
  </externalBook>
</externalLink>
</file>

<file path=xl/externalLinks/externalLink5.xml><?xml version="1.0" encoding="utf-8"?>
<externalLink xmlns="http://schemas.openxmlformats.org/spreadsheetml/2006/main">
  <externalBook xmlns:r="http://schemas.openxmlformats.org/officeDocument/2006/relationships" r:id="rId1">
    <sheetNames>
      <sheetName val="封面"/>
      <sheetName val="quality assurance"/>
      <sheetName val="qulity assurance-1"/>
      <sheetName val="qulity assurance-2孔徑"/>
      <sheetName val="Reliability check list"/>
      <sheetName val="qulity assurance-2外型"/>
      <sheetName val="MICROSECTION"/>
      <sheetName val="peel off test"/>
      <sheetName val="Electrical Test"/>
      <sheetName val="Characteristic inpedance1 0"/>
      <sheetName val="Characteristic inpedance1"/>
      <sheetName val="Characteristic inpedance1 (2)"/>
      <sheetName val="Characteristic inpedance1 (3)"/>
      <sheetName val="Characteristic inpedance1 (4)"/>
      <sheetName val="Thermal stress report"/>
      <sheetName val="critical dimension"/>
      <sheetName val="Hardness record"/>
      <sheetName val="Adhesion test report"/>
      <sheetName val="Solderability test report"/>
      <sheetName val="Reliability Test Report"/>
      <sheetName val="機構圖"/>
      <sheetName val="基材檢驗報告"/>
      <sheetName val="油墨檢驗報告"/>
      <sheetName val="廠內UL (2)"/>
      <sheetName val="SGS"/>
      <sheetName val="附件 01"/>
      <sheetName val="附件 02"/>
      <sheetName val="附件 03"/>
    </sheetNames>
    <sheetDataSet>
      <sheetData sheetId="0"/>
      <sheetData sheetId="1" refreshError="1">
        <row r="35">
          <cell r="D35" t="str">
            <v>0618k</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Set>
  </externalBook>
</externalLink>
</file>

<file path=xl/externalLinks/externalLink6.xml><?xml version="1.0" encoding="utf-8"?>
<externalLink xmlns="http://schemas.openxmlformats.org/spreadsheetml/2006/main">
  <externalBook xmlns:r="http://schemas.openxmlformats.org/officeDocument/2006/relationships" r:id="rId1">
    <sheetNames>
      <sheetName val="轉換"/>
      <sheetName val="柏拉圖資料"/>
      <sheetName val="MCM柏拉圖"/>
      <sheetName val="Root Cause"/>
      <sheetName val="6.Sales allowance &amp; return"/>
      <sheetName val="10-1.Manpower"/>
      <sheetName val="10-2.MAN"/>
      <sheetName val="11-1營運費用分析 "/>
      <sheetName val="11-2製造費用"/>
      <sheetName val="11-3銷售費用"/>
      <sheetName val="11-4管理費用"/>
      <sheetName val="11-5研發費用"/>
      <sheetName val="12.應收帳齡"/>
      <sheetName val="13-1.PPt USA資產負債表"/>
      <sheetName val="13-2.PPT USA-損益表"/>
      <sheetName val="14-1.Cayman BS"/>
      <sheetName val="14-2.Cayman-IS"/>
      <sheetName val="15-1.BVI-BS"/>
      <sheetName val="15-2.BVI-IS"/>
      <sheetName val="數據"/>
      <sheetName val="比對"/>
      <sheetName val="Cpk"/>
      <sheetName val="詳細資料"/>
      <sheetName val="庫存"/>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Set>
  </externalBook>
</externalLink>
</file>

<file path=xl/externalLinks/externalLink7.xml><?xml version="1.0" encoding="utf-8"?>
<externalLink xmlns="http://schemas.openxmlformats.org/spreadsheetml/2006/main">
  <externalBook xmlns:r="http://schemas.openxmlformats.org/officeDocument/2006/relationships" r:id="rId1">
    <sheetNames>
      <sheetName val="0000"/>
      <sheetName val="Compeq"/>
      <sheetName val="Contents"/>
      <sheetName val="CoC"/>
      <sheetName val="Finishing"/>
      <sheetName val="Through Hole Quality"/>
      <sheetName val="Layer Construction"/>
      <sheetName val="Reliability"/>
      <sheetName val="RSV"/>
      <sheetName val="Hole"/>
      <sheetName val="FAIDATA"/>
      <sheetName val="Contouring"/>
      <sheetName val="Impedance"/>
      <sheetName val="DIFFERENTIAL"/>
      <sheetName val="出貨照片"/>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row r="14">
          <cell r="B14">
            <v>48.391304099041484</v>
          </cell>
          <cell r="C14">
            <v>55.327391085417375</v>
          </cell>
          <cell r="D14">
            <v>50.882391141808554</v>
          </cell>
          <cell r="E14">
            <v>57.967173866603687</v>
          </cell>
          <cell r="F14">
            <v>76.106304666270375</v>
          </cell>
          <cell r="G14">
            <v>51.31326112166694</v>
          </cell>
          <cell r="H14">
            <v>58.274565058169152</v>
          </cell>
          <cell r="I14">
            <v>76.935869677999747</v>
          </cell>
        </row>
        <row r="15">
          <cell r="B15">
            <v>50.619998931884766</v>
          </cell>
          <cell r="C15">
            <v>55.959999084472656</v>
          </cell>
          <cell r="D15">
            <v>50.130001068115234</v>
          </cell>
          <cell r="E15">
            <v>57.090000152587891</v>
          </cell>
          <cell r="F15">
            <v>75.30999755859375</v>
          </cell>
          <cell r="G15">
            <v>50.580001831054688</v>
          </cell>
          <cell r="H15">
            <v>57.509998321533203</v>
          </cell>
          <cell r="I15">
            <v>76.010002136230469</v>
          </cell>
        </row>
        <row r="16">
          <cell r="B16">
            <v>48.810001373291016</v>
          </cell>
          <cell r="C16">
            <v>56.349998474121094</v>
          </cell>
          <cell r="D16">
            <v>51.740001678466797</v>
          </cell>
          <cell r="E16">
            <v>58.919998168945313</v>
          </cell>
          <cell r="F16">
            <v>75.900001525878906</v>
          </cell>
          <cell r="G16">
            <v>52.689998626708984</v>
          </cell>
          <cell r="H16">
            <v>59.919998168945313</v>
          </cell>
          <cell r="I16">
            <v>80.790000915527344</v>
          </cell>
        </row>
        <row r="17">
          <cell r="B17">
            <v>49.909999847412109</v>
          </cell>
          <cell r="C17">
            <v>56.189998626708984</v>
          </cell>
          <cell r="D17">
            <v>50.680000305175781</v>
          </cell>
          <cell r="E17">
            <v>57.240001678466797</v>
          </cell>
          <cell r="F17">
            <v>75.510002136230469</v>
          </cell>
          <cell r="G17">
            <v>53.790000915527344</v>
          </cell>
          <cell r="H17">
            <v>60.509998321533203</v>
          </cell>
          <cell r="I17">
            <v>79.199996948242187</v>
          </cell>
        </row>
        <row r="18">
          <cell r="B18">
            <v>49.880001068115234</v>
          </cell>
          <cell r="C18">
            <v>56.25</v>
          </cell>
          <cell r="D18">
            <v>51.180000305175781</v>
          </cell>
          <cell r="E18">
            <v>58.450000762939453</v>
          </cell>
          <cell r="F18">
            <v>77.599998474121094</v>
          </cell>
          <cell r="G18">
            <v>51.950000762939453</v>
          </cell>
          <cell r="H18">
            <v>58.939998626708984</v>
          </cell>
          <cell r="I18">
            <v>78.050003051757813</v>
          </cell>
        </row>
        <row r="19">
          <cell r="B19">
            <v>48.669998168945313</v>
          </cell>
          <cell r="C19">
            <v>55.450000762939453</v>
          </cell>
          <cell r="D19">
            <v>50.259998321533203</v>
          </cell>
          <cell r="E19">
            <v>57.709999084472656</v>
          </cell>
          <cell r="F19">
            <v>75.69000244140625</v>
          </cell>
          <cell r="G19">
            <v>51.560001373291016</v>
          </cell>
          <cell r="H19">
            <v>58.990001678466797</v>
          </cell>
          <cell r="I19">
            <v>77.269996643066406</v>
          </cell>
        </row>
        <row r="20">
          <cell r="B20">
            <v>48.169998168945313</v>
          </cell>
          <cell r="C20">
            <v>56.049999237060547</v>
          </cell>
          <cell r="D20">
            <v>51.459999084472656</v>
          </cell>
          <cell r="E20">
            <v>59.029998779296875</v>
          </cell>
          <cell r="F20">
            <v>77.970001220703125</v>
          </cell>
          <cell r="G20">
            <v>51.580001831054688</v>
          </cell>
          <cell r="H20">
            <v>59.25</v>
          </cell>
          <cell r="I20">
            <v>78.169998168945313</v>
          </cell>
        </row>
        <row r="21">
          <cell r="B21">
            <v>49.869998931884766</v>
          </cell>
          <cell r="C21">
            <v>57.419998168945313</v>
          </cell>
          <cell r="D21">
            <v>52.369998931884766</v>
          </cell>
          <cell r="E21">
            <v>60.119998931884766</v>
          </cell>
          <cell r="F21">
            <v>77.209999084472656</v>
          </cell>
          <cell r="G21">
            <v>52.080001831054687</v>
          </cell>
          <cell r="H21">
            <v>59.240001678466797</v>
          </cell>
          <cell r="I21">
            <v>78.970001220703125</v>
          </cell>
        </row>
        <row r="22">
          <cell r="B22">
            <v>48.799999237060547</v>
          </cell>
          <cell r="C22">
            <v>54.639999389648438</v>
          </cell>
          <cell r="D22">
            <v>52.409999847412109</v>
          </cell>
          <cell r="E22">
            <v>59.580001831054688</v>
          </cell>
          <cell r="F22">
            <v>78.180000305175781</v>
          </cell>
          <cell r="G22">
            <v>51.639999389648438</v>
          </cell>
          <cell r="H22">
            <v>58.889999389648438</v>
          </cell>
          <cell r="I22">
            <v>77.550003051757813</v>
          </cell>
        </row>
        <row r="23">
          <cell r="B23">
            <v>49.069999694824219</v>
          </cell>
          <cell r="C23">
            <v>57.119998931884766</v>
          </cell>
          <cell r="D23">
            <v>52.340000152587891</v>
          </cell>
          <cell r="E23">
            <v>59.979999542236328</v>
          </cell>
          <cell r="F23">
            <v>78.489997863769531</v>
          </cell>
          <cell r="G23">
            <v>50.689998626708984</v>
          </cell>
          <cell r="H23">
            <v>57.610000610351563</v>
          </cell>
          <cell r="I23">
            <v>76.129997253417969</v>
          </cell>
        </row>
      </sheetData>
      <sheetData sheetId="13" refreshError="1"/>
      <sheetData sheetId="14" refreshError="1"/>
    </sheetDataSet>
  </externalBook>
</externalLink>
</file>

<file path=xl/externalLinks/externalLink8.xml><?xml version="1.0" encoding="utf-8"?>
<externalLink xmlns="http://schemas.openxmlformats.org/spreadsheetml/2006/main">
  <externalBook xmlns:r="http://schemas.openxmlformats.org/officeDocument/2006/relationships" r:id="rId1">
    <sheetNames>
      <sheetName val="A"/>
      <sheetName val="Modle厚度"/>
      <sheetName val="Sheet3"/>
      <sheetName val="基板厚度-2"/>
      <sheetName val="基板厚度-1"/>
    </sheetNames>
    <sheetDataSet>
      <sheetData sheetId="0"/>
      <sheetData sheetId="1" refreshError="1"/>
      <sheetData sheetId="2" refreshError="1"/>
      <sheetData sheetId="3" refreshError="1"/>
      <sheetData sheetId="4" refreshError="1"/>
    </sheetDataSet>
  </externalBook>
</externalLink>
</file>

<file path=xl/externalLinks/externalLink9.xml><?xml version="1.0" encoding="utf-8"?>
<externalLink xmlns="http://schemas.openxmlformats.org/spreadsheetml/2006/main">
  <externalBook xmlns:r="http://schemas.openxmlformats.org/officeDocument/2006/relationships" r:id="rId1">
    <sheetNames>
      <sheetName val="P1"/>
      <sheetName val="SIZE"/>
      <sheetName val="D"/>
      <sheetName val="Cu"/>
      <sheetName val="Customer"/>
      <sheetName val="Thickness"/>
      <sheetName val="QA(T)"/>
      <sheetName val="QA (H)"/>
      <sheetName val="QA"/>
      <sheetName val="506TVM-DK"/>
      <sheetName val="OK!"/>
      <sheetName val="SALES"/>
      <sheetName val="OK! (2)"/>
      <sheetName val="台豐尺寸切換"/>
      <sheetName val="QA_T_"/>
      <sheetName val="QA _H_"/>
    </sheetNames>
    <sheetDataSet>
      <sheetData sheetId="0"/>
      <sheetData sheetId="1"/>
      <sheetData sheetId="2"/>
      <sheetData sheetId="3"/>
      <sheetData sheetId="4"/>
      <sheetData sheetId="5" refreshError="1">
        <row r="67">
          <cell r="H67" t="str">
            <v>板厚</v>
          </cell>
        </row>
        <row r="68">
          <cell r="H68">
            <v>0.217</v>
          </cell>
        </row>
        <row r="69">
          <cell r="H69">
            <v>0.20600000000000002</v>
          </cell>
        </row>
        <row r="70">
          <cell r="H70" t="str">
            <v/>
          </cell>
        </row>
        <row r="71">
          <cell r="H71" t="str">
            <v/>
          </cell>
        </row>
        <row r="72">
          <cell r="H72" t="str">
            <v/>
          </cell>
        </row>
        <row r="73">
          <cell r="H73" t="str">
            <v/>
          </cell>
        </row>
        <row r="74">
          <cell r="H74" t="str">
            <v/>
          </cell>
        </row>
        <row r="75">
          <cell r="H75" t="str">
            <v/>
          </cell>
        </row>
        <row r="76">
          <cell r="H76" t="str">
            <v/>
          </cell>
        </row>
        <row r="77">
          <cell r="H77" t="str">
            <v/>
          </cell>
        </row>
      </sheetData>
      <sheetData sheetId="6" refreshError="1">
        <row r="3">
          <cell r="I3">
            <v>1</v>
          </cell>
          <cell r="J3">
            <v>2</v>
          </cell>
          <cell r="K3">
            <v>3</v>
          </cell>
          <cell r="L3">
            <v>4</v>
          </cell>
          <cell r="M3">
            <v>5</v>
          </cell>
          <cell r="N3">
            <v>6</v>
          </cell>
          <cell r="O3">
            <v>7</v>
          </cell>
          <cell r="P3">
            <v>8</v>
          </cell>
          <cell r="Q3">
            <v>9</v>
          </cell>
          <cell r="R3">
            <v>10</v>
          </cell>
          <cell r="S3">
            <v>11</v>
          </cell>
          <cell r="T3">
            <v>12</v>
          </cell>
          <cell r="U3">
            <v>13</v>
          </cell>
          <cell r="V3">
            <v>14</v>
          </cell>
          <cell r="W3">
            <v>15</v>
          </cell>
          <cell r="X3">
            <v>16</v>
          </cell>
          <cell r="Y3">
            <v>17</v>
          </cell>
          <cell r="Z3">
            <v>18</v>
          </cell>
          <cell r="AA3">
            <v>19</v>
          </cell>
          <cell r="AB3">
            <v>20</v>
          </cell>
          <cell r="AC3">
            <v>21</v>
          </cell>
          <cell r="AD3">
            <v>22</v>
          </cell>
          <cell r="AE3">
            <v>23</v>
          </cell>
          <cell r="AF3">
            <v>24</v>
          </cell>
          <cell r="AG3">
            <v>25</v>
          </cell>
          <cell r="AH3">
            <v>26</v>
          </cell>
          <cell r="AI3">
            <v>27</v>
          </cell>
          <cell r="AJ3" t="str">
            <v xml:space="preserve"> </v>
          </cell>
        </row>
        <row r="4">
          <cell r="I4">
            <v>2</v>
          </cell>
          <cell r="J4">
            <v>3</v>
          </cell>
          <cell r="K4">
            <v>4</v>
          </cell>
          <cell r="L4">
            <v>5</v>
          </cell>
          <cell r="M4" t="str">
            <v>6VM</v>
          </cell>
          <cell r="N4">
            <v>6</v>
          </cell>
          <cell r="O4" t="str">
            <v>8V</v>
          </cell>
          <cell r="P4">
            <v>8</v>
          </cell>
          <cell r="Q4">
            <v>10</v>
          </cell>
          <cell r="R4">
            <v>12</v>
          </cell>
          <cell r="S4">
            <v>14</v>
          </cell>
          <cell r="T4">
            <v>15</v>
          </cell>
          <cell r="U4">
            <v>16</v>
          </cell>
          <cell r="V4">
            <v>18</v>
          </cell>
          <cell r="W4">
            <v>21</v>
          </cell>
          <cell r="X4">
            <v>25</v>
          </cell>
          <cell r="Y4">
            <v>28</v>
          </cell>
          <cell r="Z4">
            <v>32</v>
          </cell>
          <cell r="AA4">
            <v>36</v>
          </cell>
          <cell r="AB4">
            <v>39</v>
          </cell>
          <cell r="AC4">
            <v>44</v>
          </cell>
          <cell r="AD4">
            <v>47</v>
          </cell>
          <cell r="AE4">
            <v>59</v>
          </cell>
          <cell r="AF4">
            <v>61</v>
          </cell>
          <cell r="AG4">
            <v>77</v>
          </cell>
          <cell r="AH4">
            <v>122</v>
          </cell>
          <cell r="AI4" t="str">
            <v>NG!</v>
          </cell>
        </row>
        <row r="6">
          <cell r="I6" t="str">
            <v xml:space="preserve">-------- </v>
          </cell>
          <cell r="J6" t="str">
            <v xml:space="preserve">-------- </v>
          </cell>
          <cell r="K6" t="str">
            <v xml:space="preserve">-------- </v>
          </cell>
          <cell r="L6" t="str">
            <v xml:space="preserve">-------- </v>
          </cell>
          <cell r="M6" t="str">
            <v xml:space="preserve">-------- </v>
          </cell>
          <cell r="N6" t="str">
            <v xml:space="preserve">-------- </v>
          </cell>
          <cell r="O6" t="str">
            <v xml:space="preserve">-------- </v>
          </cell>
          <cell r="P6" t="str">
            <v xml:space="preserve">-------- </v>
          </cell>
          <cell r="Q6" t="str">
            <v xml:space="preserve">-------- </v>
          </cell>
          <cell r="R6" t="str">
            <v xml:space="preserve">-------- </v>
          </cell>
          <cell r="S6" t="str">
            <v xml:space="preserve">-------- </v>
          </cell>
          <cell r="T6" t="str">
            <v xml:space="preserve">-------- </v>
          </cell>
          <cell r="U6" t="str">
            <v xml:space="preserve">-------- </v>
          </cell>
          <cell r="V6" t="str">
            <v xml:space="preserve">-------- </v>
          </cell>
          <cell r="W6" t="str">
            <v xml:space="preserve">-------- </v>
          </cell>
          <cell r="X6" t="str">
            <v xml:space="preserve">-------- </v>
          </cell>
          <cell r="Y6" t="str">
            <v xml:space="preserve">-------- </v>
          </cell>
          <cell r="Z6" t="str">
            <v xml:space="preserve">-------- </v>
          </cell>
          <cell r="AA6" t="str">
            <v xml:space="preserve">-------- </v>
          </cell>
          <cell r="AB6" t="str">
            <v xml:space="preserve">-------- </v>
          </cell>
          <cell r="AC6" t="str">
            <v xml:space="preserve">-------- </v>
          </cell>
          <cell r="AD6" t="str">
            <v xml:space="preserve">-------- </v>
          </cell>
          <cell r="AE6" t="str">
            <v xml:space="preserve">-------- </v>
          </cell>
          <cell r="AF6" t="str">
            <v xml:space="preserve">-------- </v>
          </cell>
          <cell r="AG6" t="str">
            <v xml:space="preserve">-------- </v>
          </cell>
          <cell r="AH6" t="str">
            <v xml:space="preserve">-------- </v>
          </cell>
          <cell r="AI6" t="str">
            <v>********</v>
          </cell>
        </row>
        <row r="7">
          <cell r="I7">
            <v>0.65</v>
          </cell>
          <cell r="J7">
            <v>0.65</v>
          </cell>
          <cell r="K7">
            <v>0.71</v>
          </cell>
          <cell r="L7">
            <v>0.6</v>
          </cell>
          <cell r="M7">
            <v>0.67</v>
          </cell>
          <cell r="N7">
            <v>0.67</v>
          </cell>
          <cell r="O7">
            <v>0.63</v>
          </cell>
          <cell r="P7">
            <v>0.56999999999999995</v>
          </cell>
          <cell r="Q7">
            <v>0.5</v>
          </cell>
          <cell r="R7">
            <v>0.53</v>
          </cell>
          <cell r="S7" t="str">
            <v xml:space="preserve">-------- </v>
          </cell>
          <cell r="T7" t="str">
            <v xml:space="preserve">-------- </v>
          </cell>
          <cell r="U7" t="str">
            <v xml:space="preserve">-------- </v>
          </cell>
          <cell r="V7" t="str">
            <v xml:space="preserve">-------- </v>
          </cell>
          <cell r="W7" t="str">
            <v xml:space="preserve">-------- </v>
          </cell>
          <cell r="X7" t="str">
            <v xml:space="preserve">-------- </v>
          </cell>
          <cell r="Y7" t="str">
            <v xml:space="preserve">-------- </v>
          </cell>
          <cell r="Z7" t="str">
            <v xml:space="preserve">-------- </v>
          </cell>
          <cell r="AA7" t="str">
            <v xml:space="preserve">-------- </v>
          </cell>
          <cell r="AB7" t="str">
            <v xml:space="preserve">-------- </v>
          </cell>
          <cell r="AC7" t="str">
            <v xml:space="preserve">-------- </v>
          </cell>
          <cell r="AD7" t="str">
            <v xml:space="preserve">-------- </v>
          </cell>
          <cell r="AE7" t="str">
            <v xml:space="preserve">-------- </v>
          </cell>
          <cell r="AF7" t="str">
            <v xml:space="preserve">-------- </v>
          </cell>
          <cell r="AG7">
            <v>0.62</v>
          </cell>
          <cell r="AH7" t="str">
            <v xml:space="preserve">-------- </v>
          </cell>
          <cell r="AI7" t="str">
            <v>********</v>
          </cell>
        </row>
        <row r="8">
          <cell r="I8" t="str">
            <v xml:space="preserve">-------- </v>
          </cell>
          <cell r="J8" t="str">
            <v xml:space="preserve">-------- </v>
          </cell>
          <cell r="K8" t="str">
            <v xml:space="preserve">-------- </v>
          </cell>
          <cell r="L8" t="str">
            <v xml:space="preserve">-------- </v>
          </cell>
          <cell r="M8" t="str">
            <v xml:space="preserve">-------- </v>
          </cell>
          <cell r="N8" t="str">
            <v xml:space="preserve">-------- </v>
          </cell>
          <cell r="O8" t="str">
            <v xml:space="preserve">-------- </v>
          </cell>
          <cell r="P8" t="str">
            <v xml:space="preserve">-------- </v>
          </cell>
          <cell r="Q8" t="str">
            <v xml:space="preserve">-------- </v>
          </cell>
          <cell r="R8" t="str">
            <v xml:space="preserve">-------- </v>
          </cell>
          <cell r="S8">
            <v>0.41</v>
          </cell>
          <cell r="T8">
            <v>0.41</v>
          </cell>
          <cell r="U8">
            <v>0.41</v>
          </cell>
          <cell r="V8">
            <v>0.32</v>
          </cell>
          <cell r="W8" t="str">
            <v xml:space="preserve">-------- </v>
          </cell>
          <cell r="X8" t="str">
            <v xml:space="preserve">-------- </v>
          </cell>
          <cell r="Y8" t="str">
            <v xml:space="preserve">-------- </v>
          </cell>
          <cell r="Z8" t="str">
            <v xml:space="preserve">-------- </v>
          </cell>
          <cell r="AA8" t="str">
            <v xml:space="preserve">-------- </v>
          </cell>
          <cell r="AB8" t="str">
            <v xml:space="preserve">-------- </v>
          </cell>
          <cell r="AC8" t="str">
            <v xml:space="preserve">-------- </v>
          </cell>
          <cell r="AD8" t="str">
            <v xml:space="preserve">-------- </v>
          </cell>
          <cell r="AE8" t="str">
            <v xml:space="preserve">-------- </v>
          </cell>
          <cell r="AF8" t="str">
            <v xml:space="preserve">-------- </v>
          </cell>
          <cell r="AG8" t="str">
            <v xml:space="preserve">-------- </v>
          </cell>
          <cell r="AH8" t="str">
            <v xml:space="preserve">-------- </v>
          </cell>
          <cell r="AI8" t="str">
            <v>********</v>
          </cell>
        </row>
        <row r="9">
          <cell r="I9" t="str">
            <v xml:space="preserve">-------- </v>
          </cell>
          <cell r="J9" t="str">
            <v xml:space="preserve">-------- </v>
          </cell>
          <cell r="K9" t="str">
            <v xml:space="preserve">-------- </v>
          </cell>
          <cell r="L9" t="str">
            <v xml:space="preserve">-------- </v>
          </cell>
          <cell r="M9" t="str">
            <v xml:space="preserve">-------- </v>
          </cell>
          <cell r="N9" t="str">
            <v xml:space="preserve">-------- </v>
          </cell>
          <cell r="O9" t="str">
            <v xml:space="preserve">-------- </v>
          </cell>
          <cell r="P9" t="str">
            <v xml:space="preserve">-------- </v>
          </cell>
          <cell r="Q9" t="str">
            <v xml:space="preserve">-------- </v>
          </cell>
          <cell r="R9" t="str">
            <v xml:space="preserve">-------- </v>
          </cell>
          <cell r="S9" t="str">
            <v xml:space="preserve">-------- </v>
          </cell>
          <cell r="T9" t="str">
            <v xml:space="preserve">-------- </v>
          </cell>
          <cell r="U9" t="str">
            <v xml:space="preserve">-------- </v>
          </cell>
          <cell r="V9" t="str">
            <v xml:space="preserve">-------- </v>
          </cell>
          <cell r="W9">
            <v>0.28999999999999998</v>
          </cell>
          <cell r="X9">
            <v>0.21</v>
          </cell>
          <cell r="Y9">
            <v>0.21</v>
          </cell>
          <cell r="Z9" t="str">
            <v xml:space="preserve">-------- </v>
          </cell>
          <cell r="AA9" t="str">
            <v xml:space="preserve">-------- </v>
          </cell>
          <cell r="AB9" t="str">
            <v xml:space="preserve">-------- </v>
          </cell>
          <cell r="AC9" t="str">
            <v xml:space="preserve">-------- </v>
          </cell>
          <cell r="AD9" t="str">
            <v xml:space="preserve">-------- </v>
          </cell>
          <cell r="AE9" t="str">
            <v xml:space="preserve">-------- </v>
          </cell>
          <cell r="AF9" t="str">
            <v xml:space="preserve">-------- </v>
          </cell>
          <cell r="AG9" t="str">
            <v xml:space="preserve">-------- </v>
          </cell>
          <cell r="AH9" t="str">
            <v xml:space="preserve">-------- </v>
          </cell>
          <cell r="AI9" t="str">
            <v>********</v>
          </cell>
        </row>
        <row r="10">
          <cell r="I10" t="str">
            <v xml:space="preserve">-------- </v>
          </cell>
          <cell r="J10" t="str">
            <v xml:space="preserve">-------- </v>
          </cell>
          <cell r="K10" t="str">
            <v xml:space="preserve">-------- </v>
          </cell>
          <cell r="L10" t="str">
            <v xml:space="preserve">-------- </v>
          </cell>
          <cell r="M10" t="str">
            <v xml:space="preserve">-------- </v>
          </cell>
          <cell r="N10" t="str">
            <v xml:space="preserve">-------- </v>
          </cell>
          <cell r="O10" t="str">
            <v xml:space="preserve">-------- </v>
          </cell>
          <cell r="P10" t="str">
            <v xml:space="preserve">-------- </v>
          </cell>
          <cell r="Q10" t="str">
            <v xml:space="preserve">-------- </v>
          </cell>
          <cell r="R10" t="str">
            <v xml:space="preserve">-------- </v>
          </cell>
          <cell r="S10" t="str">
            <v xml:space="preserve">-------- </v>
          </cell>
          <cell r="T10" t="str">
            <v xml:space="preserve">-------- </v>
          </cell>
          <cell r="U10" t="str">
            <v xml:space="preserve">-------- </v>
          </cell>
          <cell r="V10" t="str">
            <v xml:space="preserve">-------- </v>
          </cell>
          <cell r="W10" t="str">
            <v xml:space="preserve">-------- </v>
          </cell>
          <cell r="X10" t="str">
            <v xml:space="preserve">-------- </v>
          </cell>
          <cell r="Y10" t="str">
            <v xml:space="preserve">-------- </v>
          </cell>
          <cell r="Z10">
            <v>0.1</v>
          </cell>
          <cell r="AA10">
            <v>0.33</v>
          </cell>
          <cell r="AB10">
            <v>0.33</v>
          </cell>
          <cell r="AC10" t="str">
            <v xml:space="preserve">-------- </v>
          </cell>
          <cell r="AD10" t="str">
            <v xml:space="preserve">-------- </v>
          </cell>
          <cell r="AE10">
            <v>0.11</v>
          </cell>
          <cell r="AF10" t="str">
            <v xml:space="preserve">-------- </v>
          </cell>
          <cell r="AG10" t="str">
            <v xml:space="preserve">-------- </v>
          </cell>
          <cell r="AH10" t="str">
            <v xml:space="preserve">-------- </v>
          </cell>
          <cell r="AI10" t="str">
            <v>********</v>
          </cell>
        </row>
        <row r="11">
          <cell r="I11" t="str">
            <v xml:space="preserve">-------- </v>
          </cell>
          <cell r="J11" t="str">
            <v xml:space="preserve">-------- </v>
          </cell>
          <cell r="K11" t="str">
            <v xml:space="preserve">-------- </v>
          </cell>
          <cell r="L11" t="str">
            <v xml:space="preserve">-------- </v>
          </cell>
          <cell r="M11" t="str">
            <v xml:space="preserve">-------- </v>
          </cell>
          <cell r="N11" t="str">
            <v xml:space="preserve">-------- </v>
          </cell>
          <cell r="O11" t="str">
            <v xml:space="preserve">-------- </v>
          </cell>
          <cell r="P11" t="str">
            <v xml:space="preserve">-------- </v>
          </cell>
          <cell r="Q11" t="str">
            <v xml:space="preserve">-------- </v>
          </cell>
          <cell r="R11" t="str">
            <v xml:space="preserve">-------- </v>
          </cell>
          <cell r="S11" t="str">
            <v xml:space="preserve">-------- </v>
          </cell>
          <cell r="T11" t="str">
            <v xml:space="preserve">-------- </v>
          </cell>
          <cell r="U11" t="str">
            <v xml:space="preserve">-------- </v>
          </cell>
          <cell r="V11" t="str">
            <v xml:space="preserve">-------- </v>
          </cell>
          <cell r="W11" t="str">
            <v xml:space="preserve">-------- </v>
          </cell>
          <cell r="X11" t="str">
            <v xml:space="preserve">-------- </v>
          </cell>
          <cell r="Y11" t="str">
            <v xml:space="preserve">-------- </v>
          </cell>
          <cell r="Z11" t="str">
            <v xml:space="preserve">-------- </v>
          </cell>
          <cell r="AA11" t="str">
            <v xml:space="preserve">-------- </v>
          </cell>
          <cell r="AB11" t="str">
            <v xml:space="preserve">-------- </v>
          </cell>
          <cell r="AC11" t="str">
            <v xml:space="preserve">-------- </v>
          </cell>
          <cell r="AD11" t="str">
            <v xml:space="preserve">-------- </v>
          </cell>
          <cell r="AE11" t="str">
            <v xml:space="preserve">-------- </v>
          </cell>
          <cell r="AF11" t="str">
            <v xml:space="preserve">-------- </v>
          </cell>
          <cell r="AG11" t="str">
            <v xml:space="preserve">-------- </v>
          </cell>
          <cell r="AH11">
            <v>0.03</v>
          </cell>
          <cell r="AI11" t="str">
            <v>********</v>
          </cell>
        </row>
        <row r="12">
          <cell r="I12" t="str">
            <v xml:space="preserve">-------- </v>
          </cell>
          <cell r="J12" t="str">
            <v xml:space="preserve">-------- </v>
          </cell>
          <cell r="K12" t="str">
            <v xml:space="preserve">-------- </v>
          </cell>
          <cell r="L12" t="str">
            <v xml:space="preserve">-------- </v>
          </cell>
          <cell r="M12" t="str">
            <v xml:space="preserve">-------- </v>
          </cell>
          <cell r="N12" t="str">
            <v xml:space="preserve">-------- </v>
          </cell>
          <cell r="O12" t="str">
            <v xml:space="preserve">-------- </v>
          </cell>
          <cell r="P12" t="str">
            <v xml:space="preserve">-------- </v>
          </cell>
          <cell r="Q12" t="str">
            <v xml:space="preserve">-------- </v>
          </cell>
          <cell r="R12" t="str">
            <v xml:space="preserve">-------- </v>
          </cell>
          <cell r="S12" t="str">
            <v xml:space="preserve">-------- </v>
          </cell>
          <cell r="T12" t="str">
            <v xml:space="preserve">-------- </v>
          </cell>
          <cell r="U12" t="str">
            <v xml:space="preserve">-------- </v>
          </cell>
          <cell r="V12" t="str">
            <v xml:space="preserve">-------- </v>
          </cell>
          <cell r="W12" t="str">
            <v xml:space="preserve">-------- </v>
          </cell>
          <cell r="X12" t="str">
            <v xml:space="preserve">-------- </v>
          </cell>
          <cell r="Y12" t="str">
            <v xml:space="preserve">-------- </v>
          </cell>
          <cell r="Z12" t="str">
            <v xml:space="preserve">-------- </v>
          </cell>
          <cell r="AA12" t="str">
            <v xml:space="preserve">-------- </v>
          </cell>
          <cell r="AB12" t="str">
            <v xml:space="preserve">-------- </v>
          </cell>
          <cell r="AC12" t="str">
            <v xml:space="preserve">-------- </v>
          </cell>
          <cell r="AD12" t="str">
            <v xml:space="preserve">-------- </v>
          </cell>
          <cell r="AE12" t="str">
            <v xml:space="preserve">-------- </v>
          </cell>
          <cell r="AF12" t="str">
            <v xml:space="preserve">-------- </v>
          </cell>
          <cell r="AG12" t="str">
            <v xml:space="preserve">-------- </v>
          </cell>
          <cell r="AH12" t="str">
            <v xml:space="preserve">-------- </v>
          </cell>
          <cell r="AI12" t="str">
            <v>********</v>
          </cell>
        </row>
        <row r="13">
          <cell r="I13">
            <v>8.0079999999999991</v>
          </cell>
          <cell r="J13">
            <v>8.9039999999999999</v>
          </cell>
          <cell r="K13">
            <v>7.17</v>
          </cell>
          <cell r="L13">
            <v>7.84</v>
          </cell>
          <cell r="M13">
            <v>7.78</v>
          </cell>
          <cell r="N13">
            <v>8.5679999999999996</v>
          </cell>
          <cell r="O13">
            <v>7.62</v>
          </cell>
          <cell r="P13">
            <v>10.42</v>
          </cell>
          <cell r="Q13">
            <v>8.4600000000000009</v>
          </cell>
          <cell r="R13">
            <v>7.2240000000000002</v>
          </cell>
          <cell r="S13">
            <v>8.4600000000000009</v>
          </cell>
          <cell r="T13">
            <v>8.4600000000000009</v>
          </cell>
          <cell r="U13">
            <v>8.4600000000000009</v>
          </cell>
          <cell r="V13">
            <v>8.0640000000000001</v>
          </cell>
          <cell r="W13">
            <v>7.8959999999999999</v>
          </cell>
          <cell r="X13">
            <v>8.9600000000000009</v>
          </cell>
          <cell r="Y13">
            <v>8.01</v>
          </cell>
          <cell r="Z13">
            <v>9.4640000000000004</v>
          </cell>
          <cell r="AA13">
            <v>8.6240000000000006</v>
          </cell>
          <cell r="AB13">
            <v>8.6240000000000006</v>
          </cell>
          <cell r="AC13">
            <v>8.6240000000000006</v>
          </cell>
          <cell r="AD13">
            <v>8.6240000000000006</v>
          </cell>
          <cell r="AE13">
            <v>8.6240000000000006</v>
          </cell>
          <cell r="AF13">
            <v>8.6240000000000006</v>
          </cell>
          <cell r="AG13">
            <v>10.42</v>
          </cell>
          <cell r="AH13">
            <v>8.6240000000000006</v>
          </cell>
          <cell r="AI13" t="str">
            <v>********</v>
          </cell>
        </row>
        <row r="14">
          <cell r="I14" t="str">
            <v xml:space="preserve">-------- </v>
          </cell>
          <cell r="J14" t="str">
            <v xml:space="preserve">-------- </v>
          </cell>
          <cell r="K14" t="str">
            <v xml:space="preserve">-------- </v>
          </cell>
          <cell r="L14" t="str">
            <v xml:space="preserve">-------- </v>
          </cell>
          <cell r="M14" t="str">
            <v xml:space="preserve">-------- </v>
          </cell>
          <cell r="N14" t="str">
            <v xml:space="preserve">-------- </v>
          </cell>
          <cell r="O14" t="str">
            <v xml:space="preserve">-------- </v>
          </cell>
          <cell r="P14" t="str">
            <v xml:space="preserve">-------- </v>
          </cell>
          <cell r="Q14" t="str">
            <v xml:space="preserve">-------- </v>
          </cell>
          <cell r="R14" t="str">
            <v xml:space="preserve">-------- </v>
          </cell>
          <cell r="S14" t="str">
            <v xml:space="preserve">-------- </v>
          </cell>
          <cell r="T14" t="str">
            <v xml:space="preserve">-------- </v>
          </cell>
          <cell r="U14" t="str">
            <v xml:space="preserve">-------- </v>
          </cell>
          <cell r="V14">
            <v>0.1</v>
          </cell>
          <cell r="W14">
            <v>0.35</v>
          </cell>
          <cell r="X14">
            <v>0.2</v>
          </cell>
          <cell r="Y14">
            <v>0.24</v>
          </cell>
          <cell r="Z14" t="str">
            <v xml:space="preserve">-------- </v>
          </cell>
          <cell r="AA14" t="str">
            <v xml:space="preserve">-------- </v>
          </cell>
          <cell r="AB14" t="str">
            <v xml:space="preserve">-------- </v>
          </cell>
          <cell r="AC14" t="str">
            <v xml:space="preserve">-------- </v>
          </cell>
          <cell r="AD14" t="str">
            <v xml:space="preserve">-------- </v>
          </cell>
          <cell r="AE14" t="str">
            <v xml:space="preserve">-------- </v>
          </cell>
          <cell r="AF14" t="str">
            <v xml:space="preserve">-------- </v>
          </cell>
          <cell r="AG14" t="str">
            <v xml:space="preserve">-------- </v>
          </cell>
          <cell r="AH14" t="str">
            <v xml:space="preserve">-------- </v>
          </cell>
          <cell r="AI14" t="str">
            <v>********</v>
          </cell>
        </row>
        <row r="15">
          <cell r="I15" t="str">
            <v xml:space="preserve">-------- </v>
          </cell>
          <cell r="J15" t="str">
            <v xml:space="preserve">-------- </v>
          </cell>
          <cell r="K15" t="str">
            <v xml:space="preserve">-------- </v>
          </cell>
          <cell r="L15" t="str">
            <v xml:space="preserve">-------- </v>
          </cell>
          <cell r="M15" t="str">
            <v xml:space="preserve">-------- </v>
          </cell>
          <cell r="N15" t="str">
            <v xml:space="preserve">-------- </v>
          </cell>
          <cell r="O15" t="str">
            <v xml:space="preserve">-------- </v>
          </cell>
          <cell r="P15" t="str">
            <v xml:space="preserve">-------- </v>
          </cell>
          <cell r="Q15" t="str">
            <v xml:space="preserve">-------- </v>
          </cell>
          <cell r="R15" t="str">
            <v xml:space="preserve">-------- </v>
          </cell>
          <cell r="S15" t="str">
            <v xml:space="preserve">-------- </v>
          </cell>
          <cell r="T15" t="str">
            <v xml:space="preserve">-------- </v>
          </cell>
          <cell r="U15" t="str">
            <v xml:space="preserve">-------- </v>
          </cell>
          <cell r="V15" t="str">
            <v xml:space="preserve">-------- </v>
          </cell>
          <cell r="W15" t="str">
            <v xml:space="preserve">-------- </v>
          </cell>
          <cell r="X15" t="str">
            <v xml:space="preserve">-------- </v>
          </cell>
          <cell r="Y15" t="str">
            <v xml:space="preserve">-------- </v>
          </cell>
          <cell r="Z15">
            <v>0.21</v>
          </cell>
          <cell r="AA15">
            <v>0.45</v>
          </cell>
          <cell r="AB15">
            <v>0.45</v>
          </cell>
          <cell r="AC15">
            <v>0.45</v>
          </cell>
          <cell r="AD15">
            <v>0.45</v>
          </cell>
          <cell r="AE15">
            <v>0.45</v>
          </cell>
          <cell r="AF15">
            <v>0.45</v>
          </cell>
          <cell r="AG15" t="str">
            <v xml:space="preserve">-------- </v>
          </cell>
          <cell r="AH15" t="str">
            <v xml:space="preserve">-------- </v>
          </cell>
          <cell r="AI15" t="str">
            <v>********</v>
          </cell>
        </row>
        <row r="16">
          <cell r="I16" t="str">
            <v xml:space="preserve">-------- </v>
          </cell>
          <cell r="J16" t="str">
            <v xml:space="preserve">-------- </v>
          </cell>
          <cell r="K16" t="str">
            <v xml:space="preserve">-------- </v>
          </cell>
          <cell r="L16" t="str">
            <v xml:space="preserve">-------- </v>
          </cell>
          <cell r="M16" t="str">
            <v xml:space="preserve">-------- </v>
          </cell>
          <cell r="N16" t="str">
            <v xml:space="preserve">-------- </v>
          </cell>
          <cell r="O16" t="str">
            <v xml:space="preserve">-------- </v>
          </cell>
          <cell r="P16" t="str">
            <v xml:space="preserve">-------- </v>
          </cell>
          <cell r="Q16" t="str">
            <v xml:space="preserve">-------- </v>
          </cell>
          <cell r="R16" t="str">
            <v xml:space="preserve">-------- </v>
          </cell>
          <cell r="S16" t="str">
            <v xml:space="preserve">-------- </v>
          </cell>
          <cell r="T16" t="str">
            <v xml:space="preserve">-------- </v>
          </cell>
          <cell r="U16" t="str">
            <v xml:space="preserve">-------- </v>
          </cell>
          <cell r="V16" t="str">
            <v xml:space="preserve">-------- </v>
          </cell>
          <cell r="W16" t="str">
            <v xml:space="preserve">-------- </v>
          </cell>
          <cell r="X16" t="str">
            <v xml:space="preserve">-------- </v>
          </cell>
          <cell r="Y16" t="str">
            <v xml:space="preserve">-------- </v>
          </cell>
          <cell r="Z16" t="str">
            <v xml:space="preserve">-------- </v>
          </cell>
          <cell r="AA16" t="str">
            <v xml:space="preserve">-------- </v>
          </cell>
          <cell r="AB16" t="str">
            <v xml:space="preserve">-------- </v>
          </cell>
          <cell r="AC16" t="str">
            <v xml:space="preserve">-------- </v>
          </cell>
          <cell r="AD16" t="str">
            <v xml:space="preserve">-------- </v>
          </cell>
          <cell r="AE16" t="str">
            <v xml:space="preserve">-------- </v>
          </cell>
          <cell r="AF16" t="str">
            <v xml:space="preserve">-------- </v>
          </cell>
          <cell r="AG16" t="str">
            <v xml:space="preserve">-------- </v>
          </cell>
          <cell r="AH16">
            <v>0.13</v>
          </cell>
          <cell r="AI16" t="str">
            <v>********</v>
          </cell>
        </row>
        <row r="17">
          <cell r="I17">
            <v>176.29</v>
          </cell>
          <cell r="J17">
            <v>174.13</v>
          </cell>
          <cell r="K17">
            <v>179.5</v>
          </cell>
          <cell r="L17">
            <v>172.12</v>
          </cell>
          <cell r="M17">
            <v>173.05</v>
          </cell>
          <cell r="N17">
            <v>173.91</v>
          </cell>
          <cell r="O17">
            <v>182.21</v>
          </cell>
          <cell r="P17">
            <v>179.06</v>
          </cell>
          <cell r="Q17">
            <v>180.53</v>
          </cell>
          <cell r="R17">
            <v>174.9</v>
          </cell>
          <cell r="S17">
            <v>171.83</v>
          </cell>
          <cell r="T17">
            <v>171.11</v>
          </cell>
          <cell r="U17">
            <v>171.83</v>
          </cell>
          <cell r="V17">
            <v>173.05</v>
          </cell>
          <cell r="W17">
            <v>176.94</v>
          </cell>
          <cell r="X17">
            <v>172.6</v>
          </cell>
          <cell r="Y17">
            <v>173.73</v>
          </cell>
          <cell r="Z17">
            <v>175.97</v>
          </cell>
          <cell r="AA17">
            <v>176.42</v>
          </cell>
          <cell r="AB17">
            <v>176.84</v>
          </cell>
          <cell r="AC17">
            <v>175.53</v>
          </cell>
          <cell r="AD17">
            <v>175.53</v>
          </cell>
          <cell r="AE17">
            <v>172.58</v>
          </cell>
          <cell r="AF17">
            <v>172.58</v>
          </cell>
          <cell r="AG17">
            <v>172.87</v>
          </cell>
          <cell r="AH17">
            <v>175.16</v>
          </cell>
          <cell r="AI17" t="str">
            <v>********</v>
          </cell>
        </row>
        <row r="18">
          <cell r="I18">
            <v>0</v>
          </cell>
          <cell r="J18">
            <v>0</v>
          </cell>
          <cell r="K18">
            <v>0</v>
          </cell>
          <cell r="L18">
            <v>0</v>
          </cell>
          <cell r="M18">
            <v>0</v>
          </cell>
          <cell r="N18">
            <v>0</v>
          </cell>
          <cell r="O18">
            <v>0</v>
          </cell>
          <cell r="P18">
            <v>0</v>
          </cell>
          <cell r="Q18">
            <v>0</v>
          </cell>
          <cell r="R18">
            <v>1.87</v>
          </cell>
          <cell r="S18">
            <v>1.9</v>
          </cell>
          <cell r="T18">
            <v>1.9</v>
          </cell>
          <cell r="U18">
            <v>1.9</v>
          </cell>
          <cell r="V18">
            <v>1.37</v>
          </cell>
          <cell r="W18">
            <v>1.98</v>
          </cell>
          <cell r="X18">
            <v>1.9</v>
          </cell>
          <cell r="Y18">
            <v>1.9</v>
          </cell>
          <cell r="Z18">
            <v>1.9</v>
          </cell>
          <cell r="AA18">
            <v>7.5</v>
          </cell>
          <cell r="AB18">
            <v>7.5</v>
          </cell>
          <cell r="AC18">
            <v>7.5</v>
          </cell>
          <cell r="AD18">
            <v>7.5</v>
          </cell>
          <cell r="AE18">
            <v>7.5</v>
          </cell>
          <cell r="AF18">
            <v>7.5</v>
          </cell>
          <cell r="AG18">
            <v>0</v>
          </cell>
          <cell r="AH18">
            <v>7.5</v>
          </cell>
          <cell r="AI18" t="str">
            <v>********</v>
          </cell>
        </row>
        <row r="19">
          <cell r="I19">
            <v>0</v>
          </cell>
          <cell r="J19">
            <v>0</v>
          </cell>
          <cell r="K19">
            <v>0</v>
          </cell>
          <cell r="L19">
            <v>0</v>
          </cell>
          <cell r="M19">
            <v>0</v>
          </cell>
          <cell r="N19">
            <v>0</v>
          </cell>
          <cell r="O19">
            <v>0</v>
          </cell>
          <cell r="P19">
            <v>0</v>
          </cell>
          <cell r="Q19">
            <v>0</v>
          </cell>
          <cell r="R19">
            <v>8.85</v>
          </cell>
          <cell r="S19">
            <v>6.9</v>
          </cell>
          <cell r="T19">
            <v>6.9</v>
          </cell>
          <cell r="U19">
            <v>6.9</v>
          </cell>
          <cell r="V19">
            <v>10.52</v>
          </cell>
          <cell r="W19">
            <v>7.25</v>
          </cell>
          <cell r="X19">
            <v>6.9</v>
          </cell>
          <cell r="Y19">
            <v>6.9</v>
          </cell>
          <cell r="Z19">
            <v>6.9</v>
          </cell>
          <cell r="AA19">
            <v>26.1</v>
          </cell>
          <cell r="AB19">
            <v>26.1</v>
          </cell>
          <cell r="AC19">
            <v>26.1</v>
          </cell>
          <cell r="AD19">
            <v>26.1</v>
          </cell>
          <cell r="AE19">
            <v>26.1</v>
          </cell>
          <cell r="AF19">
            <v>26.1</v>
          </cell>
          <cell r="AG19">
            <v>0</v>
          </cell>
          <cell r="AH19">
            <v>26.1</v>
          </cell>
          <cell r="AI19" t="str">
            <v>********</v>
          </cell>
        </row>
        <row r="20">
          <cell r="I20" t="str">
            <v xml:space="preserve">-------- </v>
          </cell>
          <cell r="J20" t="str">
            <v xml:space="preserve">-------- </v>
          </cell>
          <cell r="K20" t="str">
            <v>1.36E+7</v>
          </cell>
          <cell r="L20" t="str">
            <v>2.7E+7</v>
          </cell>
          <cell r="M20" t="str">
            <v>2.74E+6</v>
          </cell>
          <cell r="N20" t="str">
            <v>2.74E+6</v>
          </cell>
          <cell r="O20" t="str">
            <v>7.43E+7</v>
          </cell>
          <cell r="P20" t="str">
            <v>7.43E+7</v>
          </cell>
          <cell r="Q20" t="str">
            <v>5.66E+7</v>
          </cell>
          <cell r="R20" t="str">
            <v>1.46E+6</v>
          </cell>
          <cell r="S20" t="str">
            <v>8.25E+6</v>
          </cell>
          <cell r="T20" t="str">
            <v>8.25E+6</v>
          </cell>
          <cell r="U20" t="str">
            <v>8.25E+6</v>
          </cell>
          <cell r="V20" t="str">
            <v>8.25E+6</v>
          </cell>
          <cell r="W20" t="str">
            <v>8.25E+6</v>
          </cell>
          <cell r="X20" t="str">
            <v xml:space="preserve">-------- </v>
          </cell>
          <cell r="Y20" t="str">
            <v>5.25E+7</v>
          </cell>
          <cell r="Z20" t="str">
            <v xml:space="preserve">-------- </v>
          </cell>
          <cell r="AA20" t="str">
            <v>5.25E+7</v>
          </cell>
          <cell r="AB20" t="str">
            <v>5.25E+7</v>
          </cell>
          <cell r="AC20" t="str">
            <v xml:space="preserve">-------- </v>
          </cell>
          <cell r="AD20" t="str">
            <v xml:space="preserve">-------- </v>
          </cell>
          <cell r="AE20" t="str">
            <v xml:space="preserve">-------- </v>
          </cell>
          <cell r="AF20" t="str">
            <v xml:space="preserve">-------- </v>
          </cell>
          <cell r="AG20" t="str">
            <v>7.43E+7</v>
          </cell>
          <cell r="AH20" t="str">
            <v xml:space="preserve">-------- </v>
          </cell>
          <cell r="AI20" t="str">
            <v>********</v>
          </cell>
        </row>
        <row r="21">
          <cell r="I21" t="str">
            <v xml:space="preserve">-------- </v>
          </cell>
          <cell r="J21" t="str">
            <v xml:space="preserve">-------- </v>
          </cell>
          <cell r="K21" t="str">
            <v>2.03E+11</v>
          </cell>
          <cell r="L21" t="str">
            <v>1.36E+11</v>
          </cell>
          <cell r="M21" t="str">
            <v>2.9E+10</v>
          </cell>
          <cell r="N21" t="str">
            <v>2.9E+10</v>
          </cell>
          <cell r="O21" t="str">
            <v>2.03E+11</v>
          </cell>
          <cell r="P21" t="str">
            <v>2.03E+11</v>
          </cell>
          <cell r="Q21" t="str">
            <v>6.19E+10</v>
          </cell>
          <cell r="R21" t="str">
            <v>8.78E+9</v>
          </cell>
          <cell r="S21" t="str">
            <v>2.93E+10</v>
          </cell>
          <cell r="T21" t="str">
            <v>2.93E+10</v>
          </cell>
          <cell r="U21" t="str">
            <v>2.93E+10</v>
          </cell>
          <cell r="V21" t="str">
            <v>2.93E+10</v>
          </cell>
          <cell r="W21" t="str">
            <v>2.93E+10</v>
          </cell>
          <cell r="X21" t="str">
            <v xml:space="preserve">-------- </v>
          </cell>
          <cell r="Y21" t="str">
            <v>1.12E+11</v>
          </cell>
          <cell r="Z21" t="str">
            <v xml:space="preserve">-------- </v>
          </cell>
          <cell r="AA21" t="str">
            <v>1.12E+11</v>
          </cell>
          <cell r="AB21" t="str">
            <v>1.12E+11</v>
          </cell>
          <cell r="AC21" t="str">
            <v xml:space="preserve">-------- </v>
          </cell>
          <cell r="AD21" t="str">
            <v xml:space="preserve">-------- </v>
          </cell>
          <cell r="AE21" t="str">
            <v xml:space="preserve">-------- </v>
          </cell>
          <cell r="AF21" t="str">
            <v xml:space="preserve">-------- </v>
          </cell>
          <cell r="AG21" t="str">
            <v>2.03E+11</v>
          </cell>
          <cell r="AH21" t="str">
            <v xml:space="preserve">-------- </v>
          </cell>
          <cell r="AI21" t="str">
            <v>********</v>
          </cell>
        </row>
        <row r="22">
          <cell r="I22">
            <v>-2.31</v>
          </cell>
          <cell r="J22">
            <v>-0.16</v>
          </cell>
          <cell r="K22">
            <v>2.14</v>
          </cell>
          <cell r="L22">
            <v>3.36</v>
          </cell>
          <cell r="M22">
            <v>0.37</v>
          </cell>
          <cell r="N22">
            <v>-1.1200000000000001</v>
          </cell>
          <cell r="O22">
            <v>-0.64</v>
          </cell>
          <cell r="P22">
            <v>-0.15</v>
          </cell>
          <cell r="Q22">
            <v>-0.41</v>
          </cell>
          <cell r="R22">
            <v>0.86</v>
          </cell>
          <cell r="S22">
            <v>0.68</v>
          </cell>
          <cell r="T22">
            <v>0.68</v>
          </cell>
          <cell r="U22">
            <v>0.68</v>
          </cell>
          <cell r="V22">
            <v>0.1</v>
          </cell>
          <cell r="W22" t="str">
            <v xml:space="preserve">-------- </v>
          </cell>
          <cell r="X22" t="str">
            <v xml:space="preserve">-------- </v>
          </cell>
          <cell r="Y22" t="str">
            <v xml:space="preserve">-------- </v>
          </cell>
          <cell r="Z22" t="str">
            <v xml:space="preserve">-------- </v>
          </cell>
          <cell r="AA22" t="str">
            <v xml:space="preserve">-------- </v>
          </cell>
          <cell r="AB22" t="str">
            <v xml:space="preserve">-------- </v>
          </cell>
          <cell r="AC22" t="str">
            <v xml:space="preserve">-------- </v>
          </cell>
          <cell r="AD22" t="str">
            <v xml:space="preserve">-------- </v>
          </cell>
          <cell r="AE22" t="str">
            <v xml:space="preserve">-------- </v>
          </cell>
          <cell r="AF22" t="str">
            <v xml:space="preserve">-------- </v>
          </cell>
          <cell r="AG22" t="str">
            <v xml:space="preserve">-------- </v>
          </cell>
          <cell r="AH22" t="str">
            <v xml:space="preserve">-------- </v>
          </cell>
          <cell r="AI22" t="str">
            <v>********</v>
          </cell>
        </row>
        <row r="23">
          <cell r="I23">
            <v>-0.02</v>
          </cell>
          <cell r="J23">
            <v>-2.57</v>
          </cell>
          <cell r="K23">
            <v>2.6</v>
          </cell>
          <cell r="L23">
            <v>3.49</v>
          </cell>
          <cell r="M23">
            <v>0.11</v>
          </cell>
          <cell r="N23">
            <v>-0.57999999999999996</v>
          </cell>
          <cell r="O23">
            <v>-0.77</v>
          </cell>
          <cell r="P23">
            <v>-0.74</v>
          </cell>
          <cell r="Q23">
            <v>-0.11</v>
          </cell>
          <cell r="R23">
            <v>0.61</v>
          </cell>
          <cell r="S23">
            <v>-0.21</v>
          </cell>
          <cell r="T23">
            <v>-0.21</v>
          </cell>
          <cell r="U23">
            <v>-0.21</v>
          </cell>
          <cell r="V23">
            <v>-0.45</v>
          </cell>
          <cell r="W23" t="str">
            <v xml:space="preserve">-------- </v>
          </cell>
          <cell r="X23" t="str">
            <v xml:space="preserve">-------- </v>
          </cell>
          <cell r="Y23" t="str">
            <v xml:space="preserve">-------- </v>
          </cell>
          <cell r="Z23" t="str">
            <v xml:space="preserve">-------- </v>
          </cell>
          <cell r="AA23" t="str">
            <v xml:space="preserve">-------- </v>
          </cell>
          <cell r="AB23" t="str">
            <v xml:space="preserve">-------- </v>
          </cell>
          <cell r="AC23" t="str">
            <v xml:space="preserve">-------- </v>
          </cell>
          <cell r="AD23" t="str">
            <v xml:space="preserve">-------- </v>
          </cell>
          <cell r="AE23" t="str">
            <v xml:space="preserve">-------- </v>
          </cell>
          <cell r="AF23" t="str">
            <v xml:space="preserve">-------- </v>
          </cell>
          <cell r="AG23" t="str">
            <v xml:space="preserve">-------- </v>
          </cell>
          <cell r="AH23" t="str">
            <v xml:space="preserve">-------- </v>
          </cell>
          <cell r="AI23" t="str">
            <v>********</v>
          </cell>
        </row>
        <row r="24">
          <cell r="I24">
            <v>-3.29</v>
          </cell>
          <cell r="J24">
            <v>-1.46</v>
          </cell>
          <cell r="K24">
            <v>0.995</v>
          </cell>
          <cell r="L24">
            <v>2.62</v>
          </cell>
          <cell r="M24">
            <v>-0.75</v>
          </cell>
          <cell r="N24">
            <v>-1.92</v>
          </cell>
          <cell r="O24">
            <v>-2.4300000000000002</v>
          </cell>
          <cell r="P24">
            <v>-1.85</v>
          </cell>
          <cell r="Q24">
            <v>-1.05</v>
          </cell>
          <cell r="R24">
            <v>0.92</v>
          </cell>
          <cell r="S24">
            <v>-0.41</v>
          </cell>
          <cell r="T24">
            <v>-0.41</v>
          </cell>
          <cell r="U24">
            <v>-0.41</v>
          </cell>
          <cell r="V24">
            <v>-0.69</v>
          </cell>
          <cell r="W24" t="str">
            <v xml:space="preserve">-------- </v>
          </cell>
          <cell r="X24" t="str">
            <v xml:space="preserve">-------- </v>
          </cell>
          <cell r="Y24" t="str">
            <v xml:space="preserve">-------- </v>
          </cell>
          <cell r="Z24" t="str">
            <v xml:space="preserve">-------- </v>
          </cell>
          <cell r="AA24" t="str">
            <v xml:space="preserve">-------- </v>
          </cell>
          <cell r="AB24" t="str">
            <v xml:space="preserve">-------- </v>
          </cell>
          <cell r="AC24" t="str">
            <v xml:space="preserve">-------- </v>
          </cell>
          <cell r="AD24" t="str">
            <v xml:space="preserve">-------- </v>
          </cell>
          <cell r="AE24" t="str">
            <v xml:space="preserve">-------- </v>
          </cell>
          <cell r="AF24" t="str">
            <v xml:space="preserve">-------- </v>
          </cell>
          <cell r="AG24" t="str">
            <v xml:space="preserve">-------- </v>
          </cell>
          <cell r="AH24" t="str">
            <v xml:space="preserve">-------- </v>
          </cell>
          <cell r="AI24" t="str">
            <v>********</v>
          </cell>
        </row>
        <row r="25">
          <cell r="I25">
            <v>-0.79</v>
          </cell>
          <cell r="J25">
            <v>-4.63</v>
          </cell>
          <cell r="K25">
            <v>1.665</v>
          </cell>
          <cell r="L25">
            <v>3.06</v>
          </cell>
          <cell r="M25">
            <v>-1.1499999999999999</v>
          </cell>
          <cell r="N25">
            <v>-0.81</v>
          </cell>
          <cell r="O25">
            <v>-2.2599999999999998</v>
          </cell>
          <cell r="P25">
            <v>-2.36</v>
          </cell>
          <cell r="Q25">
            <v>-0.49</v>
          </cell>
          <cell r="R25">
            <v>0.67</v>
          </cell>
          <cell r="S25">
            <v>-1.78</v>
          </cell>
          <cell r="T25">
            <v>-1.78</v>
          </cell>
          <cell r="U25">
            <v>-1.78</v>
          </cell>
          <cell r="V25">
            <v>-0.39</v>
          </cell>
          <cell r="W25" t="str">
            <v xml:space="preserve">-------- </v>
          </cell>
          <cell r="X25" t="str">
            <v xml:space="preserve">-------- </v>
          </cell>
          <cell r="Y25" t="str">
            <v xml:space="preserve">-------- </v>
          </cell>
          <cell r="Z25" t="str">
            <v xml:space="preserve">-------- </v>
          </cell>
          <cell r="AA25" t="str">
            <v xml:space="preserve">-------- </v>
          </cell>
          <cell r="AB25" t="str">
            <v xml:space="preserve">-------- </v>
          </cell>
          <cell r="AC25" t="str">
            <v xml:space="preserve">-------- </v>
          </cell>
          <cell r="AD25" t="str">
            <v xml:space="preserve">-------- </v>
          </cell>
          <cell r="AE25" t="str">
            <v xml:space="preserve">-------- </v>
          </cell>
          <cell r="AF25" t="str">
            <v xml:space="preserve">-------- </v>
          </cell>
          <cell r="AG25" t="str">
            <v xml:space="preserve">-------- </v>
          </cell>
          <cell r="AH25" t="str">
            <v xml:space="preserve">-------- </v>
          </cell>
          <cell r="AI25" t="str">
            <v>********</v>
          </cell>
        </row>
        <row r="26">
          <cell r="I26">
            <v>4.8499999999999996</v>
          </cell>
          <cell r="J26">
            <v>3.7</v>
          </cell>
          <cell r="K26">
            <v>4.0999999999999996</v>
          </cell>
          <cell r="L26">
            <v>4</v>
          </cell>
          <cell r="M26">
            <v>4.5999999999999996</v>
          </cell>
          <cell r="N26">
            <v>4.95</v>
          </cell>
          <cell r="O26">
            <v>4.4000000000000004</v>
          </cell>
          <cell r="P26">
            <v>4.76</v>
          </cell>
          <cell r="Q26">
            <v>4.5999999999999996</v>
          </cell>
          <cell r="R26">
            <v>4.4000000000000004</v>
          </cell>
          <cell r="S26">
            <v>4.82</v>
          </cell>
          <cell r="T26">
            <v>4.82</v>
          </cell>
          <cell r="U26">
            <v>4.82</v>
          </cell>
          <cell r="V26">
            <v>4.3</v>
          </cell>
          <cell r="W26">
            <v>4.24</v>
          </cell>
          <cell r="X26">
            <v>4.82</v>
          </cell>
          <cell r="Y26">
            <v>5.0999999999999996</v>
          </cell>
          <cell r="Z26">
            <v>5.0999999999999996</v>
          </cell>
          <cell r="AA26">
            <v>4.88</v>
          </cell>
          <cell r="AB26">
            <v>4.88</v>
          </cell>
          <cell r="AC26" t="str">
            <v xml:space="preserve">-------- </v>
          </cell>
          <cell r="AD26" t="str">
            <v xml:space="preserve">-------- </v>
          </cell>
          <cell r="AE26" t="str">
            <v xml:space="preserve">-------- </v>
          </cell>
          <cell r="AF26" t="str">
            <v xml:space="preserve">-------- </v>
          </cell>
          <cell r="AG26">
            <v>4.76</v>
          </cell>
          <cell r="AH26" t="str">
            <v xml:space="preserve">-------- </v>
          </cell>
          <cell r="AI26" t="str">
            <v>********</v>
          </cell>
        </row>
        <row r="27">
          <cell r="I27" t="str">
            <v>OK</v>
          </cell>
          <cell r="J27" t="str">
            <v>OK</v>
          </cell>
          <cell r="K27" t="str">
            <v>OK</v>
          </cell>
          <cell r="L27" t="str">
            <v>OK</v>
          </cell>
          <cell r="M27" t="str">
            <v>OK</v>
          </cell>
          <cell r="N27" t="str">
            <v>OK</v>
          </cell>
          <cell r="O27" t="str">
            <v>OK</v>
          </cell>
          <cell r="P27" t="str">
            <v>OK</v>
          </cell>
          <cell r="Q27" t="str">
            <v>OK</v>
          </cell>
          <cell r="R27" t="str">
            <v>OK</v>
          </cell>
          <cell r="S27" t="str">
            <v>OK</v>
          </cell>
          <cell r="T27" t="str">
            <v>OK</v>
          </cell>
          <cell r="U27" t="str">
            <v>OK</v>
          </cell>
          <cell r="V27" t="str">
            <v>OK</v>
          </cell>
          <cell r="W27" t="str">
            <v>OK</v>
          </cell>
          <cell r="X27" t="str">
            <v>OK</v>
          </cell>
          <cell r="Y27" t="str">
            <v>OK</v>
          </cell>
          <cell r="Z27" t="str">
            <v>OK</v>
          </cell>
          <cell r="AA27" t="str">
            <v>OK</v>
          </cell>
          <cell r="AB27" t="str">
            <v>OK</v>
          </cell>
          <cell r="AC27" t="str">
            <v xml:space="preserve">-------- </v>
          </cell>
          <cell r="AD27" t="str">
            <v xml:space="preserve">-------- </v>
          </cell>
          <cell r="AE27" t="str">
            <v xml:space="preserve">-------- </v>
          </cell>
          <cell r="AF27" t="str">
            <v xml:space="preserve">-------- </v>
          </cell>
          <cell r="AG27" t="str">
            <v>OK</v>
          </cell>
          <cell r="AH27" t="str">
            <v xml:space="preserve">-------- </v>
          </cell>
          <cell r="AI27" t="str">
            <v>********</v>
          </cell>
        </row>
        <row r="28">
          <cell r="I28" t="str">
            <v xml:space="preserve">-------- </v>
          </cell>
          <cell r="J28" t="str">
            <v xml:space="preserve">-------- </v>
          </cell>
          <cell r="K28" t="str">
            <v xml:space="preserve">-------- </v>
          </cell>
          <cell r="L28" t="str">
            <v xml:space="preserve">-------- </v>
          </cell>
          <cell r="M28" t="str">
            <v xml:space="preserve">-------- </v>
          </cell>
          <cell r="N28" t="str">
            <v xml:space="preserve">-------- </v>
          </cell>
          <cell r="O28" t="str">
            <v xml:space="preserve">-------- </v>
          </cell>
          <cell r="P28" t="str">
            <v xml:space="preserve">-------- </v>
          </cell>
          <cell r="Q28" t="str">
            <v xml:space="preserve">-------- </v>
          </cell>
          <cell r="R28" t="str">
            <v xml:space="preserve">-------- </v>
          </cell>
          <cell r="S28" t="str">
            <v xml:space="preserve">-------- </v>
          </cell>
          <cell r="T28">
            <v>0.39</v>
          </cell>
          <cell r="U28" t="str">
            <v xml:space="preserve">-------- </v>
          </cell>
          <cell r="V28" t="str">
            <v xml:space="preserve">-------- </v>
          </cell>
          <cell r="W28">
            <v>0.42</v>
          </cell>
          <cell r="X28">
            <v>0.43</v>
          </cell>
          <cell r="Y28">
            <v>0.43</v>
          </cell>
          <cell r="Z28" t="str">
            <v xml:space="preserve">-------- </v>
          </cell>
          <cell r="AA28" t="str">
            <v xml:space="preserve">-------- </v>
          </cell>
          <cell r="AB28" t="str">
            <v xml:space="preserve">-------- </v>
          </cell>
          <cell r="AC28" t="str">
            <v xml:space="preserve">-------- </v>
          </cell>
          <cell r="AD28" t="str">
            <v xml:space="preserve">-------- </v>
          </cell>
          <cell r="AE28">
            <v>0.53</v>
          </cell>
          <cell r="AF28" t="str">
            <v xml:space="preserve">-------- </v>
          </cell>
          <cell r="AG28" t="str">
            <v xml:space="preserve">-------- </v>
          </cell>
          <cell r="AH28" t="str">
            <v xml:space="preserve">-------- </v>
          </cell>
          <cell r="AI28" t="str">
            <v>********</v>
          </cell>
        </row>
        <row r="29">
          <cell r="I29" t="str">
            <v xml:space="preserve">-------- </v>
          </cell>
          <cell r="J29" t="str">
            <v xml:space="preserve">-------- </v>
          </cell>
          <cell r="K29" t="str">
            <v xml:space="preserve">-------- </v>
          </cell>
          <cell r="L29" t="str">
            <v xml:space="preserve">-------- </v>
          </cell>
          <cell r="M29" t="str">
            <v xml:space="preserve">-------- </v>
          </cell>
          <cell r="N29" t="str">
            <v xml:space="preserve">-------- </v>
          </cell>
          <cell r="O29" t="str">
            <v xml:space="preserve">-------- </v>
          </cell>
          <cell r="P29" t="str">
            <v xml:space="preserve">-------- </v>
          </cell>
          <cell r="Q29" t="str">
            <v xml:space="preserve">-------- </v>
          </cell>
          <cell r="R29" t="str">
            <v xml:space="preserve">-------- </v>
          </cell>
          <cell r="S29" t="str">
            <v xml:space="preserve">-------- </v>
          </cell>
          <cell r="T29">
            <v>2.64</v>
          </cell>
          <cell r="U29" t="str">
            <v xml:space="preserve">-------- </v>
          </cell>
          <cell r="V29" t="str">
            <v xml:space="preserve">-------- </v>
          </cell>
          <cell r="W29">
            <v>2.4900000000000002</v>
          </cell>
          <cell r="X29">
            <v>2.59</v>
          </cell>
          <cell r="Y29">
            <v>2.59</v>
          </cell>
          <cell r="Z29" t="str">
            <v xml:space="preserve">-------- </v>
          </cell>
          <cell r="AA29" t="str">
            <v xml:space="preserve">-------- </v>
          </cell>
          <cell r="AB29" t="str">
            <v xml:space="preserve">-------- </v>
          </cell>
          <cell r="AC29" t="str">
            <v xml:space="preserve">-------- </v>
          </cell>
          <cell r="AD29" t="str">
            <v xml:space="preserve">-------- </v>
          </cell>
          <cell r="AE29">
            <v>3.1</v>
          </cell>
          <cell r="AF29" t="str">
            <v xml:space="preserve">-------- </v>
          </cell>
          <cell r="AG29" t="str">
            <v xml:space="preserve">-------- </v>
          </cell>
          <cell r="AH29" t="str">
            <v xml:space="preserve">-------- </v>
          </cell>
          <cell r="AI29" t="str">
            <v>********</v>
          </cell>
        </row>
        <row r="30">
          <cell r="I30" t="str">
            <v>002"</v>
          </cell>
          <cell r="J30" t="str">
            <v>003"</v>
          </cell>
          <cell r="K30" t="str">
            <v>004"</v>
          </cell>
          <cell r="L30" t="str">
            <v>005"</v>
          </cell>
          <cell r="M30" t="str">
            <v>006"VM</v>
          </cell>
          <cell r="N30" t="str">
            <v>006"</v>
          </cell>
          <cell r="O30" t="str">
            <v>008"V</v>
          </cell>
          <cell r="P30" t="str">
            <v>008"</v>
          </cell>
          <cell r="Q30" t="str">
            <v>010"</v>
          </cell>
          <cell r="R30" t="str">
            <v>012"</v>
          </cell>
          <cell r="S30" t="str">
            <v>014"</v>
          </cell>
          <cell r="T30" t="str">
            <v>015"</v>
          </cell>
          <cell r="U30" t="str">
            <v>016"</v>
          </cell>
          <cell r="V30" t="str">
            <v>018"</v>
          </cell>
          <cell r="W30" t="str">
            <v>021"</v>
          </cell>
          <cell r="X30" t="str">
            <v>025"</v>
          </cell>
          <cell r="Y30" t="str">
            <v>028"</v>
          </cell>
          <cell r="Z30" t="str">
            <v>032"</v>
          </cell>
          <cell r="AA30" t="str">
            <v>036"</v>
          </cell>
          <cell r="AB30" t="str">
            <v>039"</v>
          </cell>
          <cell r="AC30" t="str">
            <v>044"</v>
          </cell>
          <cell r="AD30" t="str">
            <v>047"</v>
          </cell>
          <cell r="AE30" t="str">
            <v>059"</v>
          </cell>
          <cell r="AF30" t="str">
            <v>061"</v>
          </cell>
          <cell r="AG30" t="str">
            <v>007"</v>
          </cell>
          <cell r="AH30" t="str">
            <v>122"</v>
          </cell>
        </row>
      </sheetData>
      <sheetData sheetId="7" refreshError="1">
        <row r="4">
          <cell r="I4">
            <v>2</v>
          </cell>
          <cell r="J4">
            <v>3</v>
          </cell>
          <cell r="K4">
            <v>4</v>
          </cell>
          <cell r="L4">
            <v>5</v>
          </cell>
          <cell r="M4" t="str">
            <v>6VM</v>
          </cell>
          <cell r="N4">
            <v>6</v>
          </cell>
          <cell r="O4" t="str">
            <v>8V</v>
          </cell>
          <cell r="P4">
            <v>8</v>
          </cell>
          <cell r="Q4">
            <v>10</v>
          </cell>
          <cell r="R4">
            <v>12</v>
          </cell>
          <cell r="S4">
            <v>14</v>
          </cell>
          <cell r="T4">
            <v>15</v>
          </cell>
          <cell r="U4">
            <v>16</v>
          </cell>
          <cell r="V4">
            <v>18</v>
          </cell>
          <cell r="W4">
            <v>21</v>
          </cell>
          <cell r="X4">
            <v>25</v>
          </cell>
          <cell r="Y4">
            <v>28</v>
          </cell>
          <cell r="Z4">
            <v>32</v>
          </cell>
          <cell r="AA4">
            <v>36</v>
          </cell>
          <cell r="AB4">
            <v>39</v>
          </cell>
          <cell r="AC4">
            <v>44</v>
          </cell>
          <cell r="AD4">
            <v>47</v>
          </cell>
          <cell r="AE4">
            <v>59</v>
          </cell>
          <cell r="AF4">
            <v>61</v>
          </cell>
          <cell r="AG4">
            <v>77</v>
          </cell>
          <cell r="AH4">
            <v>122</v>
          </cell>
          <cell r="AI4" t="str">
            <v>NG!</v>
          </cell>
        </row>
        <row r="6">
          <cell r="I6" t="str">
            <v xml:space="preserve">-------- </v>
          </cell>
          <cell r="J6" t="str">
            <v xml:space="preserve">-------- </v>
          </cell>
          <cell r="K6" t="str">
            <v xml:space="preserve">-------- </v>
          </cell>
          <cell r="L6" t="str">
            <v xml:space="preserve">-------- </v>
          </cell>
          <cell r="M6" t="str">
            <v xml:space="preserve">-------- </v>
          </cell>
          <cell r="N6" t="str">
            <v xml:space="preserve">-------- </v>
          </cell>
          <cell r="O6" t="str">
            <v xml:space="preserve">-------- </v>
          </cell>
          <cell r="P6" t="str">
            <v xml:space="preserve">-------- </v>
          </cell>
          <cell r="Q6" t="str">
            <v xml:space="preserve">-------- </v>
          </cell>
          <cell r="R6" t="str">
            <v xml:space="preserve">-------- </v>
          </cell>
          <cell r="S6" t="str">
            <v xml:space="preserve">-------- </v>
          </cell>
          <cell r="T6" t="str">
            <v xml:space="preserve">-------- </v>
          </cell>
          <cell r="U6" t="str">
            <v xml:space="preserve">-------- </v>
          </cell>
          <cell r="V6" t="str">
            <v xml:space="preserve">-------- </v>
          </cell>
          <cell r="W6" t="str">
            <v xml:space="preserve">-------- </v>
          </cell>
          <cell r="X6" t="str">
            <v xml:space="preserve">-------- </v>
          </cell>
          <cell r="Y6" t="str">
            <v xml:space="preserve">-------- </v>
          </cell>
          <cell r="Z6" t="str">
            <v xml:space="preserve">-------- </v>
          </cell>
          <cell r="AA6" t="str">
            <v xml:space="preserve">-------- </v>
          </cell>
          <cell r="AB6" t="str">
            <v xml:space="preserve">-------- </v>
          </cell>
          <cell r="AC6" t="str">
            <v xml:space="preserve">-------- </v>
          </cell>
          <cell r="AD6" t="str">
            <v xml:space="preserve">-------- </v>
          </cell>
          <cell r="AE6" t="str">
            <v xml:space="preserve">-------- </v>
          </cell>
          <cell r="AF6" t="str">
            <v xml:space="preserve">-------- </v>
          </cell>
          <cell r="AG6" t="str">
            <v xml:space="preserve">-------- </v>
          </cell>
          <cell r="AH6" t="str">
            <v xml:space="preserve">-------- </v>
          </cell>
          <cell r="AI6" t="str">
            <v>********</v>
          </cell>
        </row>
        <row r="7">
          <cell r="I7" t="str">
            <v xml:space="preserve">-------- </v>
          </cell>
          <cell r="J7">
            <v>0.64</v>
          </cell>
          <cell r="K7">
            <v>0.56999999999999995</v>
          </cell>
          <cell r="L7">
            <v>0.51</v>
          </cell>
          <cell r="M7">
            <v>0.44</v>
          </cell>
          <cell r="N7">
            <v>0.43</v>
          </cell>
          <cell r="O7">
            <v>0.54</v>
          </cell>
          <cell r="P7">
            <v>0.5</v>
          </cell>
          <cell r="Q7">
            <v>0.41</v>
          </cell>
          <cell r="R7">
            <v>0.39</v>
          </cell>
          <cell r="S7" t="str">
            <v xml:space="preserve">-------- </v>
          </cell>
          <cell r="T7" t="str">
            <v xml:space="preserve">-------- </v>
          </cell>
          <cell r="U7" t="str">
            <v xml:space="preserve">-------- </v>
          </cell>
          <cell r="V7" t="str">
            <v xml:space="preserve">-------- </v>
          </cell>
          <cell r="W7" t="str">
            <v xml:space="preserve">-------- </v>
          </cell>
          <cell r="X7" t="str">
            <v xml:space="preserve">-------- </v>
          </cell>
          <cell r="Y7" t="str">
            <v xml:space="preserve">-------- </v>
          </cell>
          <cell r="Z7" t="str">
            <v xml:space="preserve">-------- </v>
          </cell>
          <cell r="AA7" t="str">
            <v xml:space="preserve">-------- </v>
          </cell>
          <cell r="AB7" t="str">
            <v xml:space="preserve">-------- </v>
          </cell>
          <cell r="AC7" t="str">
            <v xml:space="preserve">-------- </v>
          </cell>
          <cell r="AD7" t="str">
            <v xml:space="preserve">-------- </v>
          </cell>
          <cell r="AE7" t="str">
            <v xml:space="preserve">-------- </v>
          </cell>
          <cell r="AF7" t="str">
            <v xml:space="preserve">-------- </v>
          </cell>
          <cell r="AG7">
            <v>0.5</v>
          </cell>
          <cell r="AH7" t="str">
            <v xml:space="preserve">-------- </v>
          </cell>
          <cell r="AI7" t="str">
            <v>********</v>
          </cell>
        </row>
        <row r="8">
          <cell r="I8" t="str">
            <v xml:space="preserve">-------- </v>
          </cell>
          <cell r="J8" t="str">
            <v xml:space="preserve">-------- </v>
          </cell>
          <cell r="K8" t="str">
            <v xml:space="preserve">-------- </v>
          </cell>
          <cell r="L8" t="str">
            <v xml:space="preserve">-------- </v>
          </cell>
          <cell r="M8" t="str">
            <v xml:space="preserve">-------- </v>
          </cell>
          <cell r="N8" t="str">
            <v xml:space="preserve">-------- </v>
          </cell>
          <cell r="O8" t="str">
            <v xml:space="preserve">-------- </v>
          </cell>
          <cell r="P8" t="str">
            <v xml:space="preserve">-------- </v>
          </cell>
          <cell r="Q8" t="str">
            <v xml:space="preserve">-------- </v>
          </cell>
          <cell r="R8" t="str">
            <v xml:space="preserve">-------- </v>
          </cell>
          <cell r="S8">
            <v>0.39</v>
          </cell>
          <cell r="T8">
            <v>0.31</v>
          </cell>
          <cell r="U8">
            <v>0.31</v>
          </cell>
          <cell r="V8">
            <v>0.25</v>
          </cell>
          <cell r="W8" t="str">
            <v xml:space="preserve">-------- </v>
          </cell>
          <cell r="X8" t="str">
            <v xml:space="preserve">-------- </v>
          </cell>
          <cell r="Y8" t="str">
            <v xml:space="preserve">-------- </v>
          </cell>
          <cell r="Z8" t="str">
            <v xml:space="preserve">-------- </v>
          </cell>
          <cell r="AA8" t="str">
            <v xml:space="preserve">-------- </v>
          </cell>
          <cell r="AB8" t="str">
            <v xml:space="preserve">-------- </v>
          </cell>
          <cell r="AC8" t="str">
            <v xml:space="preserve">-------- </v>
          </cell>
          <cell r="AD8" t="str">
            <v xml:space="preserve">-------- </v>
          </cell>
          <cell r="AE8" t="str">
            <v xml:space="preserve">-------- </v>
          </cell>
          <cell r="AF8" t="str">
            <v xml:space="preserve">-------- </v>
          </cell>
          <cell r="AG8" t="str">
            <v xml:space="preserve">-------- </v>
          </cell>
          <cell r="AH8" t="str">
            <v xml:space="preserve">-------- </v>
          </cell>
          <cell r="AI8" t="str">
            <v>********</v>
          </cell>
        </row>
        <row r="9">
          <cell r="I9" t="str">
            <v xml:space="preserve">-------- </v>
          </cell>
          <cell r="J9" t="str">
            <v xml:space="preserve">-------- </v>
          </cell>
          <cell r="K9" t="str">
            <v xml:space="preserve">-------- </v>
          </cell>
          <cell r="L9" t="str">
            <v xml:space="preserve">-------- </v>
          </cell>
          <cell r="M9" t="str">
            <v xml:space="preserve">-------- </v>
          </cell>
          <cell r="N9" t="str">
            <v xml:space="preserve">-------- </v>
          </cell>
          <cell r="O9" t="str">
            <v xml:space="preserve">-------- </v>
          </cell>
          <cell r="P9" t="str">
            <v xml:space="preserve">-------- </v>
          </cell>
          <cell r="Q9" t="str">
            <v xml:space="preserve">-------- </v>
          </cell>
          <cell r="R9" t="str">
            <v xml:space="preserve">-------- </v>
          </cell>
          <cell r="S9" t="str">
            <v xml:space="preserve">-------- </v>
          </cell>
          <cell r="T9" t="str">
            <v xml:space="preserve">-------- </v>
          </cell>
          <cell r="U9" t="str">
            <v xml:space="preserve">-------- </v>
          </cell>
          <cell r="V9" t="str">
            <v xml:space="preserve">-------- </v>
          </cell>
          <cell r="W9">
            <v>0.14000000000000001</v>
          </cell>
          <cell r="X9">
            <v>0.12</v>
          </cell>
          <cell r="Y9">
            <v>0.13</v>
          </cell>
          <cell r="Z9" t="str">
            <v xml:space="preserve">-------- </v>
          </cell>
          <cell r="AA9" t="str">
            <v xml:space="preserve">-------- </v>
          </cell>
          <cell r="AB9" t="str">
            <v xml:space="preserve">-------- </v>
          </cell>
          <cell r="AC9" t="str">
            <v xml:space="preserve">-------- </v>
          </cell>
          <cell r="AD9" t="str">
            <v xml:space="preserve">-------- </v>
          </cell>
          <cell r="AE9" t="str">
            <v>--------</v>
          </cell>
          <cell r="AF9" t="str">
            <v xml:space="preserve">-------- </v>
          </cell>
          <cell r="AG9" t="str">
            <v xml:space="preserve">-------- </v>
          </cell>
          <cell r="AH9" t="str">
            <v xml:space="preserve">-------- </v>
          </cell>
          <cell r="AI9" t="str">
            <v>********</v>
          </cell>
        </row>
        <row r="10">
          <cell r="I10" t="str">
            <v xml:space="preserve">-------- </v>
          </cell>
          <cell r="J10" t="str">
            <v xml:space="preserve">-------- </v>
          </cell>
          <cell r="K10" t="str">
            <v xml:space="preserve">-------- </v>
          </cell>
          <cell r="L10" t="str">
            <v xml:space="preserve">-------- </v>
          </cell>
          <cell r="M10" t="str">
            <v xml:space="preserve">-------- </v>
          </cell>
          <cell r="N10" t="str">
            <v xml:space="preserve">-------- </v>
          </cell>
          <cell r="O10" t="str">
            <v xml:space="preserve">-------- </v>
          </cell>
          <cell r="P10" t="str">
            <v xml:space="preserve">-------- </v>
          </cell>
          <cell r="Q10" t="str">
            <v xml:space="preserve">-------- </v>
          </cell>
          <cell r="R10" t="str">
            <v xml:space="preserve">-------- </v>
          </cell>
          <cell r="S10" t="str">
            <v xml:space="preserve">-------- </v>
          </cell>
          <cell r="T10" t="str">
            <v xml:space="preserve">-------- </v>
          </cell>
          <cell r="U10" t="str">
            <v xml:space="preserve">-------- </v>
          </cell>
          <cell r="V10" t="str">
            <v xml:space="preserve">-------- </v>
          </cell>
          <cell r="W10" t="str">
            <v xml:space="preserve">-------- </v>
          </cell>
          <cell r="X10" t="str">
            <v xml:space="preserve">-------- </v>
          </cell>
          <cell r="Y10" t="str">
            <v xml:space="preserve">-------- </v>
          </cell>
          <cell r="Z10">
            <v>0.1</v>
          </cell>
          <cell r="AA10">
            <v>0.13</v>
          </cell>
          <cell r="AB10" t="str">
            <v xml:space="preserve">-------- </v>
          </cell>
          <cell r="AC10">
            <v>0.09</v>
          </cell>
          <cell r="AD10">
            <v>0.09</v>
          </cell>
          <cell r="AE10">
            <v>0.09</v>
          </cell>
          <cell r="AF10" t="str">
            <v xml:space="preserve">-------- </v>
          </cell>
          <cell r="AG10" t="str">
            <v xml:space="preserve">-------- </v>
          </cell>
          <cell r="AH10" t="str">
            <v xml:space="preserve">-------- </v>
          </cell>
          <cell r="AI10" t="str">
            <v>********</v>
          </cell>
        </row>
        <row r="11">
          <cell r="I11" t="str">
            <v xml:space="preserve">-------- </v>
          </cell>
          <cell r="J11" t="str">
            <v xml:space="preserve">-------- </v>
          </cell>
          <cell r="K11" t="str">
            <v xml:space="preserve">-------- </v>
          </cell>
          <cell r="L11" t="str">
            <v xml:space="preserve">-------- </v>
          </cell>
          <cell r="M11" t="str">
            <v xml:space="preserve">-------- </v>
          </cell>
          <cell r="N11" t="str">
            <v xml:space="preserve">-------- </v>
          </cell>
          <cell r="O11" t="str">
            <v xml:space="preserve">-------- </v>
          </cell>
          <cell r="P11" t="str">
            <v xml:space="preserve">-------- </v>
          </cell>
          <cell r="Q11" t="str">
            <v xml:space="preserve">-------- </v>
          </cell>
          <cell r="R11" t="str">
            <v xml:space="preserve">-------- </v>
          </cell>
          <cell r="S11" t="str">
            <v xml:space="preserve">-------- </v>
          </cell>
          <cell r="T11" t="str">
            <v xml:space="preserve">-------- </v>
          </cell>
          <cell r="U11" t="str">
            <v xml:space="preserve">-------- </v>
          </cell>
          <cell r="V11" t="str">
            <v xml:space="preserve">-------- </v>
          </cell>
          <cell r="W11" t="str">
            <v xml:space="preserve">-------- </v>
          </cell>
          <cell r="X11" t="str">
            <v xml:space="preserve">-------- </v>
          </cell>
          <cell r="Y11" t="str">
            <v xml:space="preserve">-------- </v>
          </cell>
          <cell r="Z11" t="str">
            <v xml:space="preserve">-------- </v>
          </cell>
          <cell r="AA11" t="str">
            <v xml:space="preserve">-------- </v>
          </cell>
          <cell r="AB11" t="str">
            <v xml:space="preserve">-------- </v>
          </cell>
          <cell r="AC11" t="str">
            <v xml:space="preserve">-------- </v>
          </cell>
          <cell r="AD11" t="str">
            <v xml:space="preserve">-------- </v>
          </cell>
          <cell r="AE11" t="str">
            <v xml:space="preserve">-------- </v>
          </cell>
          <cell r="AF11" t="str">
            <v xml:space="preserve">-------- </v>
          </cell>
          <cell r="AG11" t="str">
            <v xml:space="preserve">-------- </v>
          </cell>
          <cell r="AH11">
            <v>0.04</v>
          </cell>
          <cell r="AI11" t="str">
            <v>********</v>
          </cell>
        </row>
        <row r="12">
          <cell r="I12" t="str">
            <v xml:space="preserve">-------- </v>
          </cell>
          <cell r="J12" t="str">
            <v xml:space="preserve">-------- </v>
          </cell>
          <cell r="K12" t="str">
            <v xml:space="preserve">-------- </v>
          </cell>
          <cell r="L12" t="str">
            <v xml:space="preserve">-------- </v>
          </cell>
          <cell r="M12" t="str">
            <v xml:space="preserve">-------- </v>
          </cell>
          <cell r="N12" t="str">
            <v xml:space="preserve">-------- </v>
          </cell>
          <cell r="O12" t="str">
            <v xml:space="preserve">-------- </v>
          </cell>
          <cell r="P12" t="str">
            <v xml:space="preserve">-------- </v>
          </cell>
          <cell r="Q12" t="str">
            <v xml:space="preserve">-------- </v>
          </cell>
          <cell r="R12" t="str">
            <v xml:space="preserve">-------- </v>
          </cell>
          <cell r="S12" t="str">
            <v xml:space="preserve">-------- </v>
          </cell>
          <cell r="T12" t="str">
            <v xml:space="preserve">-------- </v>
          </cell>
          <cell r="U12" t="str">
            <v xml:space="preserve">-------- </v>
          </cell>
          <cell r="V12" t="str">
            <v xml:space="preserve">-------- </v>
          </cell>
          <cell r="W12" t="str">
            <v xml:space="preserve">-------- </v>
          </cell>
          <cell r="X12" t="str">
            <v xml:space="preserve">-------- </v>
          </cell>
          <cell r="Y12" t="str">
            <v xml:space="preserve">-------- </v>
          </cell>
          <cell r="Z12" t="str">
            <v xml:space="preserve">-------- </v>
          </cell>
          <cell r="AA12" t="str">
            <v xml:space="preserve">-------- </v>
          </cell>
          <cell r="AB12" t="str">
            <v xml:space="preserve">-------- </v>
          </cell>
          <cell r="AC12" t="str">
            <v xml:space="preserve">-------- </v>
          </cell>
          <cell r="AD12" t="str">
            <v xml:space="preserve">-------- </v>
          </cell>
          <cell r="AE12" t="str">
            <v>--------</v>
          </cell>
          <cell r="AF12" t="str">
            <v xml:space="preserve">-------- </v>
          </cell>
          <cell r="AG12" t="str">
            <v xml:space="preserve">-------- </v>
          </cell>
          <cell r="AH12" t="str">
            <v xml:space="preserve">-------- </v>
          </cell>
          <cell r="AI12" t="str">
            <v>********</v>
          </cell>
        </row>
        <row r="13">
          <cell r="I13" t="str">
            <v xml:space="preserve">-------- </v>
          </cell>
          <cell r="J13">
            <v>8.1199999999999992</v>
          </cell>
          <cell r="K13">
            <v>9.7439999999999998</v>
          </cell>
          <cell r="L13">
            <v>7.4480000000000004</v>
          </cell>
          <cell r="M13">
            <v>7.45</v>
          </cell>
          <cell r="N13">
            <v>10.472</v>
          </cell>
          <cell r="O13">
            <v>8.7360000000000007</v>
          </cell>
          <cell r="P13">
            <v>8.85</v>
          </cell>
          <cell r="Q13">
            <v>8.5120000000000005</v>
          </cell>
          <cell r="R13">
            <v>8.7919999999999998</v>
          </cell>
          <cell r="S13">
            <v>8.7919999999999998</v>
          </cell>
          <cell r="T13">
            <v>8.4</v>
          </cell>
          <cell r="U13">
            <v>10.81</v>
          </cell>
          <cell r="V13">
            <v>10.584</v>
          </cell>
          <cell r="W13">
            <v>8.9600000000000009</v>
          </cell>
          <cell r="X13">
            <v>11.87</v>
          </cell>
          <cell r="Y13">
            <v>9.4600000000000009</v>
          </cell>
          <cell r="Z13">
            <v>11.87</v>
          </cell>
          <cell r="AA13">
            <v>9.016</v>
          </cell>
          <cell r="AB13">
            <v>8.6240000000000006</v>
          </cell>
          <cell r="AC13">
            <v>7.952</v>
          </cell>
          <cell r="AD13">
            <v>8.6240000000000006</v>
          </cell>
          <cell r="AE13">
            <v>8.6240000000000006</v>
          </cell>
          <cell r="AF13">
            <v>8.6240000000000006</v>
          </cell>
          <cell r="AG13">
            <v>9.0719999999999992</v>
          </cell>
          <cell r="AH13">
            <v>8.7919999999999998</v>
          </cell>
          <cell r="AI13" t="str">
            <v>********</v>
          </cell>
        </row>
        <row r="14">
          <cell r="I14" t="str">
            <v xml:space="preserve">-------- </v>
          </cell>
          <cell r="J14" t="str">
            <v xml:space="preserve">-------- </v>
          </cell>
          <cell r="K14" t="str">
            <v xml:space="preserve">-------- </v>
          </cell>
          <cell r="L14" t="str">
            <v xml:space="preserve">-------- </v>
          </cell>
          <cell r="M14" t="str">
            <v xml:space="preserve">-------- </v>
          </cell>
          <cell r="N14" t="str">
            <v xml:space="preserve">-------- </v>
          </cell>
          <cell r="O14" t="str">
            <v xml:space="preserve">-------- </v>
          </cell>
          <cell r="P14" t="str">
            <v xml:space="preserve">-------- </v>
          </cell>
          <cell r="Q14" t="str">
            <v xml:space="preserve">-------- </v>
          </cell>
          <cell r="R14" t="str">
            <v xml:space="preserve">-------- </v>
          </cell>
          <cell r="S14" t="str">
            <v xml:space="preserve">-------- </v>
          </cell>
          <cell r="T14">
            <v>0.35</v>
          </cell>
          <cell r="U14">
            <v>0.35</v>
          </cell>
          <cell r="V14">
            <v>0.11</v>
          </cell>
          <cell r="W14">
            <v>0.15</v>
          </cell>
          <cell r="X14">
            <v>0.33</v>
          </cell>
          <cell r="Y14">
            <v>0</v>
          </cell>
          <cell r="Z14" t="str">
            <v xml:space="preserve">-------- </v>
          </cell>
          <cell r="AA14" t="str">
            <v xml:space="preserve">-------- </v>
          </cell>
          <cell r="AB14" t="str">
            <v xml:space="preserve">-------- </v>
          </cell>
          <cell r="AC14" t="str">
            <v xml:space="preserve">-------- </v>
          </cell>
          <cell r="AD14" t="str">
            <v xml:space="preserve">-------- </v>
          </cell>
          <cell r="AE14" t="str">
            <v xml:space="preserve">-------- </v>
          </cell>
          <cell r="AF14" t="str">
            <v xml:space="preserve">-------- </v>
          </cell>
          <cell r="AG14" t="str">
            <v xml:space="preserve">-------- </v>
          </cell>
          <cell r="AH14" t="str">
            <v xml:space="preserve">-------- </v>
          </cell>
          <cell r="AI14" t="str">
            <v>********</v>
          </cell>
        </row>
        <row r="15">
          <cell r="I15" t="str">
            <v xml:space="preserve">-------- </v>
          </cell>
          <cell r="J15" t="str">
            <v xml:space="preserve">-------- </v>
          </cell>
          <cell r="K15" t="str">
            <v xml:space="preserve">-------- </v>
          </cell>
          <cell r="L15" t="str">
            <v xml:space="preserve">-------- </v>
          </cell>
          <cell r="M15" t="str">
            <v xml:space="preserve">-------- </v>
          </cell>
          <cell r="N15" t="str">
            <v xml:space="preserve">-------- </v>
          </cell>
          <cell r="O15" t="str">
            <v xml:space="preserve">-------- </v>
          </cell>
          <cell r="P15" t="str">
            <v xml:space="preserve">-------- </v>
          </cell>
          <cell r="Q15" t="str">
            <v xml:space="preserve">-------- </v>
          </cell>
          <cell r="R15" t="str">
            <v xml:space="preserve">-------- </v>
          </cell>
          <cell r="S15" t="str">
            <v xml:space="preserve">-------- </v>
          </cell>
          <cell r="T15" t="str">
            <v xml:space="preserve">-------- </v>
          </cell>
          <cell r="U15" t="str">
            <v xml:space="preserve">-------- </v>
          </cell>
          <cell r="V15" t="str">
            <v xml:space="preserve">-------- </v>
          </cell>
          <cell r="W15" t="str">
            <v xml:space="preserve">-------- </v>
          </cell>
          <cell r="X15" t="str">
            <v xml:space="preserve">-------- </v>
          </cell>
          <cell r="Y15" t="str">
            <v xml:space="preserve">-------- </v>
          </cell>
          <cell r="Z15">
            <v>0.18</v>
          </cell>
          <cell r="AA15">
            <v>0.03</v>
          </cell>
          <cell r="AB15">
            <v>0.18</v>
          </cell>
          <cell r="AC15">
            <v>0</v>
          </cell>
          <cell r="AD15">
            <v>0.5</v>
          </cell>
          <cell r="AE15">
            <v>0.5</v>
          </cell>
          <cell r="AF15">
            <v>0.5</v>
          </cell>
          <cell r="AG15" t="str">
            <v xml:space="preserve">-------- </v>
          </cell>
          <cell r="AH15" t="str">
            <v xml:space="preserve">-------- </v>
          </cell>
          <cell r="AI15" t="str">
            <v>********</v>
          </cell>
        </row>
        <row r="16">
          <cell r="I16" t="str">
            <v xml:space="preserve">-------- </v>
          </cell>
          <cell r="J16" t="str">
            <v xml:space="preserve">-------- </v>
          </cell>
          <cell r="K16" t="str">
            <v xml:space="preserve">-------- </v>
          </cell>
          <cell r="L16" t="str">
            <v xml:space="preserve">-------- </v>
          </cell>
          <cell r="M16" t="str">
            <v xml:space="preserve">-------- </v>
          </cell>
          <cell r="N16" t="str">
            <v xml:space="preserve">-------- </v>
          </cell>
          <cell r="O16" t="str">
            <v xml:space="preserve">-------- </v>
          </cell>
          <cell r="P16" t="str">
            <v xml:space="preserve">-------- </v>
          </cell>
          <cell r="Q16" t="str">
            <v xml:space="preserve">-------- </v>
          </cell>
          <cell r="R16" t="str">
            <v xml:space="preserve">-------- </v>
          </cell>
          <cell r="S16" t="str">
            <v xml:space="preserve">-------- </v>
          </cell>
          <cell r="T16" t="str">
            <v xml:space="preserve">-------- </v>
          </cell>
          <cell r="U16" t="str">
            <v xml:space="preserve">-------- </v>
          </cell>
          <cell r="V16" t="str">
            <v xml:space="preserve">-------- </v>
          </cell>
          <cell r="W16" t="str">
            <v xml:space="preserve">-------- </v>
          </cell>
          <cell r="X16" t="str">
            <v xml:space="preserve">-------- </v>
          </cell>
          <cell r="Y16" t="str">
            <v xml:space="preserve">-------- </v>
          </cell>
          <cell r="Z16" t="str">
            <v xml:space="preserve">-------- </v>
          </cell>
          <cell r="AA16" t="str">
            <v xml:space="preserve">-------- </v>
          </cell>
          <cell r="AB16" t="str">
            <v xml:space="preserve">-------- </v>
          </cell>
          <cell r="AC16" t="str">
            <v xml:space="preserve">-------- </v>
          </cell>
          <cell r="AD16" t="str">
            <v xml:space="preserve">-------- </v>
          </cell>
          <cell r="AE16" t="str">
            <v xml:space="preserve">-------- </v>
          </cell>
          <cell r="AF16" t="str">
            <v xml:space="preserve">-------- </v>
          </cell>
          <cell r="AG16" t="str">
            <v xml:space="preserve">-------- </v>
          </cell>
          <cell r="AH16">
            <v>0.3</v>
          </cell>
          <cell r="AI16" t="str">
            <v>********</v>
          </cell>
        </row>
        <row r="17">
          <cell r="I17">
            <v>147.94999999999999</v>
          </cell>
          <cell r="J17">
            <v>142.72999999999999</v>
          </cell>
          <cell r="K17">
            <v>140.56</v>
          </cell>
          <cell r="L17">
            <v>141.29</v>
          </cell>
          <cell r="M17">
            <v>140.19999999999999</v>
          </cell>
          <cell r="N17">
            <v>139.63999999999999</v>
          </cell>
          <cell r="O17">
            <v>140.74</v>
          </cell>
          <cell r="P17">
            <v>142.66</v>
          </cell>
          <cell r="Q17">
            <v>141.35</v>
          </cell>
          <cell r="R17">
            <v>138.53</v>
          </cell>
          <cell r="S17">
            <v>144.84</v>
          </cell>
          <cell r="T17">
            <v>138.76</v>
          </cell>
          <cell r="U17">
            <v>138.76</v>
          </cell>
          <cell r="V17">
            <v>142.03</v>
          </cell>
          <cell r="W17">
            <v>138.06</v>
          </cell>
          <cell r="X17">
            <v>145.31</v>
          </cell>
          <cell r="Y17">
            <v>138</v>
          </cell>
          <cell r="Z17">
            <v>136.28</v>
          </cell>
          <cell r="AA17">
            <v>138.97999999999999</v>
          </cell>
          <cell r="AB17">
            <v>140.80000000000001</v>
          </cell>
          <cell r="AC17">
            <v>143.84</v>
          </cell>
          <cell r="AD17">
            <v>141.43</v>
          </cell>
          <cell r="AE17">
            <v>141.84</v>
          </cell>
          <cell r="AF17">
            <v>140.66</v>
          </cell>
          <cell r="AG17">
            <v>138.66</v>
          </cell>
          <cell r="AH17">
            <v>136.27000000000001</v>
          </cell>
          <cell r="AI17" t="str">
            <v>********</v>
          </cell>
        </row>
        <row r="18">
          <cell r="I18">
            <v>0</v>
          </cell>
          <cell r="J18">
            <v>0</v>
          </cell>
          <cell r="K18">
            <v>0</v>
          </cell>
          <cell r="L18">
            <v>0</v>
          </cell>
          <cell r="M18">
            <v>0</v>
          </cell>
          <cell r="N18">
            <v>0</v>
          </cell>
          <cell r="O18">
            <v>0</v>
          </cell>
          <cell r="P18">
            <v>1.27</v>
          </cell>
          <cell r="Q18">
            <v>1.27</v>
          </cell>
          <cell r="R18">
            <v>1.27</v>
          </cell>
          <cell r="S18">
            <v>1.27</v>
          </cell>
          <cell r="T18">
            <v>1.98</v>
          </cell>
          <cell r="U18">
            <v>1.98</v>
          </cell>
          <cell r="V18">
            <v>1.98</v>
          </cell>
          <cell r="W18">
            <v>1.98</v>
          </cell>
          <cell r="X18">
            <v>1.33</v>
          </cell>
          <cell r="Y18">
            <v>1.07</v>
          </cell>
          <cell r="Z18">
            <v>0.42</v>
          </cell>
          <cell r="AA18">
            <v>3.25</v>
          </cell>
          <cell r="AB18">
            <v>0.86</v>
          </cell>
          <cell r="AC18">
            <v>2.41</v>
          </cell>
          <cell r="AD18">
            <v>1.4</v>
          </cell>
          <cell r="AE18">
            <v>1.4</v>
          </cell>
          <cell r="AF18">
            <v>1.4</v>
          </cell>
          <cell r="AG18">
            <v>0</v>
          </cell>
          <cell r="AH18">
            <v>1.4</v>
          </cell>
          <cell r="AI18" t="str">
            <v>********</v>
          </cell>
        </row>
        <row r="19">
          <cell r="I19">
            <v>0</v>
          </cell>
          <cell r="J19">
            <v>0</v>
          </cell>
          <cell r="K19">
            <v>0</v>
          </cell>
          <cell r="L19">
            <v>0</v>
          </cell>
          <cell r="M19">
            <v>0</v>
          </cell>
          <cell r="N19">
            <v>0</v>
          </cell>
          <cell r="O19">
            <v>0</v>
          </cell>
          <cell r="P19">
            <v>3.03</v>
          </cell>
          <cell r="Q19">
            <v>3.03</v>
          </cell>
          <cell r="R19">
            <v>3.03</v>
          </cell>
          <cell r="S19">
            <v>3.03</v>
          </cell>
          <cell r="T19">
            <v>7.25</v>
          </cell>
          <cell r="U19">
            <v>7.25</v>
          </cell>
          <cell r="V19">
            <v>7.25</v>
          </cell>
          <cell r="W19">
            <v>7.25</v>
          </cell>
          <cell r="X19">
            <v>3.5</v>
          </cell>
          <cell r="Y19">
            <v>4.67</v>
          </cell>
          <cell r="Z19">
            <v>1.35</v>
          </cell>
          <cell r="AA19">
            <v>19.38</v>
          </cell>
          <cell r="AB19">
            <v>4.96</v>
          </cell>
          <cell r="AC19">
            <v>14.89</v>
          </cell>
          <cell r="AD19">
            <v>10.8</v>
          </cell>
          <cell r="AE19">
            <v>10.8</v>
          </cell>
          <cell r="AF19">
            <v>10.8</v>
          </cell>
          <cell r="AG19">
            <v>0</v>
          </cell>
          <cell r="AH19">
            <v>10.8</v>
          </cell>
          <cell r="AI19" t="str">
            <v>********</v>
          </cell>
        </row>
        <row r="20">
          <cell r="I20" t="str">
            <v xml:space="preserve">-------- </v>
          </cell>
          <cell r="J20" t="str">
            <v xml:space="preserve">-------- </v>
          </cell>
          <cell r="K20" t="str">
            <v>4.06E+7</v>
          </cell>
          <cell r="L20" t="str">
            <v>2.77E+7</v>
          </cell>
          <cell r="M20" t="str">
            <v>2.69E+8</v>
          </cell>
          <cell r="N20" t="str">
            <v>2.69E+8</v>
          </cell>
          <cell r="O20" t="str">
            <v>1.06E+8</v>
          </cell>
          <cell r="P20" t="str">
            <v>1.06E+8</v>
          </cell>
          <cell r="Q20" t="str">
            <v>9.05E+8</v>
          </cell>
          <cell r="R20" t="str">
            <v>1.39E+8</v>
          </cell>
          <cell r="S20" t="str">
            <v>1.39E+8</v>
          </cell>
          <cell r="T20" t="str">
            <v>3.16E+8</v>
          </cell>
          <cell r="U20" t="str">
            <v>3.16E+8</v>
          </cell>
          <cell r="V20" t="str">
            <v xml:space="preserve">-------- </v>
          </cell>
          <cell r="W20" t="str">
            <v xml:space="preserve">-------- </v>
          </cell>
          <cell r="X20" t="str">
            <v xml:space="preserve">-------- </v>
          </cell>
          <cell r="Y20" t="str">
            <v xml:space="preserve">-------- </v>
          </cell>
          <cell r="Z20" t="str">
            <v xml:space="preserve">-------- </v>
          </cell>
          <cell r="AA20" t="str">
            <v xml:space="preserve">-------- </v>
          </cell>
          <cell r="AB20" t="str">
            <v xml:space="preserve">-------- </v>
          </cell>
          <cell r="AC20" t="str">
            <v xml:space="preserve">-------- </v>
          </cell>
          <cell r="AD20" t="str">
            <v xml:space="preserve">-------- </v>
          </cell>
          <cell r="AE20" t="str">
            <v xml:space="preserve">-------- </v>
          </cell>
          <cell r="AF20" t="str">
            <v xml:space="preserve">-------- </v>
          </cell>
          <cell r="AG20" t="str">
            <v>1.06E+8</v>
          </cell>
          <cell r="AH20" t="str">
            <v xml:space="preserve">-------- </v>
          </cell>
          <cell r="AI20" t="str">
            <v>********</v>
          </cell>
        </row>
        <row r="21">
          <cell r="I21" t="str">
            <v xml:space="preserve">-------- </v>
          </cell>
          <cell r="J21" t="str">
            <v xml:space="preserve">-------- </v>
          </cell>
          <cell r="K21" t="str">
            <v xml:space="preserve"> 1.84E+10</v>
          </cell>
          <cell r="L21" t="str">
            <v xml:space="preserve"> 1.37E+10</v>
          </cell>
          <cell r="M21" t="str">
            <v>3.24E+10</v>
          </cell>
          <cell r="N21" t="str">
            <v>3.24E+10</v>
          </cell>
          <cell r="O21" t="str">
            <v>2.18E+10</v>
          </cell>
          <cell r="P21" t="str">
            <v>2.18E+10</v>
          </cell>
          <cell r="Q21" t="str">
            <v xml:space="preserve"> 1.10E+11</v>
          </cell>
          <cell r="R21" t="str">
            <v xml:space="preserve"> 2.65E+10</v>
          </cell>
          <cell r="S21" t="str">
            <v xml:space="preserve"> 2.65E+10</v>
          </cell>
          <cell r="T21" t="str">
            <v xml:space="preserve"> 1.83E+10</v>
          </cell>
          <cell r="U21" t="str">
            <v xml:space="preserve"> 1.83E+10</v>
          </cell>
          <cell r="V21" t="str">
            <v xml:space="preserve">-------- </v>
          </cell>
          <cell r="W21" t="str">
            <v xml:space="preserve">-------- </v>
          </cell>
          <cell r="X21" t="str">
            <v xml:space="preserve">-------- </v>
          </cell>
          <cell r="Y21" t="str">
            <v xml:space="preserve">-------- </v>
          </cell>
          <cell r="Z21" t="str">
            <v xml:space="preserve">-------- </v>
          </cell>
          <cell r="AA21" t="str">
            <v xml:space="preserve">-------- </v>
          </cell>
          <cell r="AB21" t="str">
            <v xml:space="preserve">-------- </v>
          </cell>
          <cell r="AC21" t="str">
            <v xml:space="preserve">-------- </v>
          </cell>
          <cell r="AD21" t="str">
            <v xml:space="preserve">-------- </v>
          </cell>
          <cell r="AE21" t="str">
            <v xml:space="preserve">-------- </v>
          </cell>
          <cell r="AF21" t="str">
            <v xml:space="preserve">-------- </v>
          </cell>
          <cell r="AG21" t="str">
            <v>2.18E+10</v>
          </cell>
          <cell r="AH21" t="str">
            <v xml:space="preserve">-------- </v>
          </cell>
          <cell r="AI21" t="str">
            <v>********</v>
          </cell>
        </row>
        <row r="22">
          <cell r="I22" t="str">
            <v xml:space="preserve">-------- </v>
          </cell>
          <cell r="J22">
            <v>-4.8499999999999996</v>
          </cell>
          <cell r="K22">
            <v>-0.96</v>
          </cell>
          <cell r="L22" t="str">
            <v>1.26</v>
          </cell>
          <cell r="M22">
            <v>1.59</v>
          </cell>
          <cell r="N22">
            <v>-0.06</v>
          </cell>
          <cell r="O22">
            <v>1.18</v>
          </cell>
          <cell r="P22" t="str">
            <v>-0.91</v>
          </cell>
          <cell r="Q22">
            <v>-0.13</v>
          </cell>
          <cell r="R22">
            <v>1.02</v>
          </cell>
          <cell r="S22" t="str">
            <v xml:space="preserve">-------- </v>
          </cell>
          <cell r="T22">
            <v>0.08</v>
          </cell>
          <cell r="U22" t="str">
            <v xml:space="preserve">-------- </v>
          </cell>
          <cell r="V22" t="str">
            <v xml:space="preserve">-------- </v>
          </cell>
          <cell r="W22" t="str">
            <v xml:space="preserve">-------- </v>
          </cell>
          <cell r="X22" t="str">
            <v xml:space="preserve">-------- </v>
          </cell>
          <cell r="Y22" t="str">
            <v xml:space="preserve">-------- </v>
          </cell>
          <cell r="Z22" t="str">
            <v xml:space="preserve">-------- </v>
          </cell>
          <cell r="AA22" t="str">
            <v xml:space="preserve">-------- </v>
          </cell>
          <cell r="AB22" t="str">
            <v xml:space="preserve">-------- </v>
          </cell>
          <cell r="AC22">
            <v>0.19</v>
          </cell>
          <cell r="AD22">
            <v>0.19</v>
          </cell>
          <cell r="AE22" t="str">
            <v xml:space="preserve">-------- </v>
          </cell>
          <cell r="AF22" t="str">
            <v xml:space="preserve">-------- </v>
          </cell>
          <cell r="AG22" t="str">
            <v xml:space="preserve">-------- </v>
          </cell>
          <cell r="AH22" t="str">
            <v xml:space="preserve">-------- </v>
          </cell>
          <cell r="AI22" t="str">
            <v>********</v>
          </cell>
        </row>
        <row r="23">
          <cell r="I23" t="str">
            <v xml:space="preserve">-------- </v>
          </cell>
          <cell r="J23">
            <v>-7.37</v>
          </cell>
          <cell r="K23">
            <v>0.09</v>
          </cell>
          <cell r="L23" t="str">
            <v>1.51</v>
          </cell>
          <cell r="M23">
            <v>1.02</v>
          </cell>
          <cell r="N23">
            <v>1.37</v>
          </cell>
          <cell r="O23">
            <v>1.02</v>
          </cell>
          <cell r="P23" t="str">
            <v>-2.13</v>
          </cell>
          <cell r="Q23">
            <v>0.84</v>
          </cell>
          <cell r="R23">
            <v>2.4500000000000002</v>
          </cell>
          <cell r="S23" t="str">
            <v xml:space="preserve">-------- </v>
          </cell>
          <cell r="T23">
            <v>0.49</v>
          </cell>
          <cell r="U23" t="str">
            <v xml:space="preserve">-------- </v>
          </cell>
          <cell r="V23" t="str">
            <v xml:space="preserve">-------- </v>
          </cell>
          <cell r="W23" t="str">
            <v xml:space="preserve">-------- </v>
          </cell>
          <cell r="X23" t="str">
            <v xml:space="preserve">-------- </v>
          </cell>
          <cell r="Y23" t="str">
            <v xml:space="preserve">-------- </v>
          </cell>
          <cell r="Z23" t="str">
            <v xml:space="preserve">-------- </v>
          </cell>
          <cell r="AA23" t="str">
            <v xml:space="preserve">-------- </v>
          </cell>
          <cell r="AB23" t="str">
            <v xml:space="preserve">-------- </v>
          </cell>
          <cell r="AC23">
            <v>0.26</v>
          </cell>
          <cell r="AD23">
            <v>0.26</v>
          </cell>
          <cell r="AE23" t="str">
            <v xml:space="preserve">-------- </v>
          </cell>
          <cell r="AF23" t="str">
            <v xml:space="preserve">-------- </v>
          </cell>
          <cell r="AG23" t="str">
            <v xml:space="preserve">-------- </v>
          </cell>
          <cell r="AH23" t="str">
            <v xml:space="preserve">-------- </v>
          </cell>
          <cell r="AI23" t="str">
            <v>********</v>
          </cell>
        </row>
        <row r="24">
          <cell r="I24" t="str">
            <v xml:space="preserve">-------- </v>
          </cell>
          <cell r="J24">
            <v>-4.1900000000000004</v>
          </cell>
          <cell r="K24">
            <v>-2.14</v>
          </cell>
          <cell r="L24" t="str">
            <v>1.15</v>
          </cell>
          <cell r="M24">
            <v>-0.08</v>
          </cell>
          <cell r="N24">
            <v>-2.67</v>
          </cell>
          <cell r="O24">
            <v>7.0000000000000007E-2</v>
          </cell>
          <cell r="P24" t="str">
            <v>-0.02</v>
          </cell>
          <cell r="Q24">
            <v>-1.82</v>
          </cell>
          <cell r="R24">
            <v>-0.17</v>
          </cell>
          <cell r="S24" t="str">
            <v xml:space="preserve">-------- </v>
          </cell>
          <cell r="T24">
            <v>-1.02</v>
          </cell>
          <cell r="U24" t="str">
            <v xml:space="preserve">-------- </v>
          </cell>
          <cell r="V24" t="str">
            <v xml:space="preserve">-------- </v>
          </cell>
          <cell r="W24" t="str">
            <v xml:space="preserve">-------- </v>
          </cell>
          <cell r="X24" t="str">
            <v xml:space="preserve">-------- </v>
          </cell>
          <cell r="Y24" t="str">
            <v xml:space="preserve">-------- </v>
          </cell>
          <cell r="Z24" t="str">
            <v xml:space="preserve">-------- </v>
          </cell>
          <cell r="AA24" t="str">
            <v xml:space="preserve">-------- </v>
          </cell>
          <cell r="AB24" t="str">
            <v xml:space="preserve">-------- </v>
          </cell>
          <cell r="AC24">
            <v>-0.75</v>
          </cell>
          <cell r="AD24">
            <v>-0.75</v>
          </cell>
          <cell r="AE24" t="str">
            <v xml:space="preserve">-------- </v>
          </cell>
          <cell r="AF24" t="str">
            <v xml:space="preserve">-------- </v>
          </cell>
          <cell r="AG24" t="str">
            <v xml:space="preserve">-------- </v>
          </cell>
          <cell r="AH24" t="str">
            <v xml:space="preserve">-------- </v>
          </cell>
          <cell r="AI24" t="str">
            <v>********</v>
          </cell>
        </row>
        <row r="25">
          <cell r="I25" t="str">
            <v xml:space="preserve">-------- </v>
          </cell>
          <cell r="J25">
            <v>-5.78</v>
          </cell>
          <cell r="K25">
            <v>0.38</v>
          </cell>
          <cell r="L25" t="str">
            <v>1.05</v>
          </cell>
          <cell r="M25">
            <v>-0.65</v>
          </cell>
          <cell r="N25">
            <v>0.23</v>
          </cell>
          <cell r="O25">
            <v>-0.38</v>
          </cell>
          <cell r="P25" t="str">
            <v>-1.3</v>
          </cell>
          <cell r="Q25">
            <v>-0.74</v>
          </cell>
          <cell r="R25">
            <v>1</v>
          </cell>
          <cell r="S25" t="str">
            <v xml:space="preserve">-------- </v>
          </cell>
          <cell r="T25">
            <v>-1.96</v>
          </cell>
          <cell r="U25" t="str">
            <v xml:space="preserve">-------- </v>
          </cell>
          <cell r="V25" t="str">
            <v xml:space="preserve">-------- </v>
          </cell>
          <cell r="W25" t="str">
            <v xml:space="preserve">-------- </v>
          </cell>
          <cell r="X25" t="str">
            <v xml:space="preserve">-------- </v>
          </cell>
          <cell r="Y25" t="str">
            <v xml:space="preserve">-------- </v>
          </cell>
          <cell r="Z25" t="str">
            <v xml:space="preserve">-------- </v>
          </cell>
          <cell r="AA25" t="str">
            <v xml:space="preserve">-------- </v>
          </cell>
          <cell r="AB25" t="str">
            <v xml:space="preserve">-------- </v>
          </cell>
          <cell r="AC25">
            <v>-0.74</v>
          </cell>
          <cell r="AD25">
            <v>-0.74</v>
          </cell>
          <cell r="AE25" t="str">
            <v xml:space="preserve">-------- </v>
          </cell>
          <cell r="AF25" t="str">
            <v xml:space="preserve">-------- </v>
          </cell>
          <cell r="AG25" t="str">
            <v xml:space="preserve">-------- </v>
          </cell>
          <cell r="AH25" t="str">
            <v xml:space="preserve">-------- </v>
          </cell>
          <cell r="AI25" t="str">
            <v>********</v>
          </cell>
        </row>
        <row r="26">
          <cell r="I26" t="str">
            <v xml:space="preserve">-------- </v>
          </cell>
          <cell r="J26">
            <v>3.1</v>
          </cell>
          <cell r="K26">
            <v>4.3</v>
          </cell>
          <cell r="L26">
            <v>4.3</v>
          </cell>
          <cell r="M26">
            <v>4.2</v>
          </cell>
          <cell r="N26">
            <v>4.3</v>
          </cell>
          <cell r="O26">
            <v>4.4000000000000004</v>
          </cell>
          <cell r="P26">
            <v>4.5999999999999996</v>
          </cell>
          <cell r="Q26">
            <v>4.5</v>
          </cell>
          <cell r="R26">
            <v>4.5999999999999996</v>
          </cell>
          <cell r="S26">
            <v>4.5999999999999996</v>
          </cell>
          <cell r="T26">
            <v>4.7</v>
          </cell>
          <cell r="U26">
            <v>4.7</v>
          </cell>
          <cell r="V26">
            <v>4.5999999999999996</v>
          </cell>
          <cell r="W26">
            <v>4.8</v>
          </cell>
          <cell r="X26">
            <v>5.0999999999999996</v>
          </cell>
          <cell r="Y26">
            <v>4.5999999999999996</v>
          </cell>
          <cell r="Z26">
            <v>5.0999999999999996</v>
          </cell>
          <cell r="AA26">
            <v>4.8</v>
          </cell>
          <cell r="AB26" t="str">
            <v xml:space="preserve">-------- </v>
          </cell>
          <cell r="AC26">
            <v>4.7</v>
          </cell>
          <cell r="AD26">
            <v>4.7</v>
          </cell>
          <cell r="AE26" t="str">
            <v xml:space="preserve">-------- </v>
          </cell>
          <cell r="AF26" t="str">
            <v xml:space="preserve">-------- </v>
          </cell>
          <cell r="AG26">
            <v>4.5999999999999996</v>
          </cell>
          <cell r="AH26" t="str">
            <v xml:space="preserve">-------- </v>
          </cell>
          <cell r="AI26" t="str">
            <v>********</v>
          </cell>
        </row>
        <row r="27">
          <cell r="I27" t="str">
            <v>OK!</v>
          </cell>
          <cell r="J27" t="str">
            <v>OK!</v>
          </cell>
          <cell r="K27" t="str">
            <v>OK!</v>
          </cell>
          <cell r="L27" t="str">
            <v>OK!</v>
          </cell>
          <cell r="M27" t="str">
            <v>OK!</v>
          </cell>
          <cell r="N27" t="str">
            <v>OK!</v>
          </cell>
          <cell r="O27" t="str">
            <v>OK!</v>
          </cell>
          <cell r="P27" t="str">
            <v>OK!</v>
          </cell>
          <cell r="Q27" t="str">
            <v>OK!</v>
          </cell>
          <cell r="R27" t="str">
            <v>OK!</v>
          </cell>
          <cell r="S27" t="str">
            <v>OK!</v>
          </cell>
          <cell r="T27" t="str">
            <v>OK!</v>
          </cell>
          <cell r="U27" t="str">
            <v>OK!</v>
          </cell>
          <cell r="V27" t="str">
            <v>OK!</v>
          </cell>
          <cell r="W27" t="str">
            <v>OK!</v>
          </cell>
          <cell r="X27" t="str">
            <v>OK!</v>
          </cell>
          <cell r="Y27" t="str">
            <v>OK!</v>
          </cell>
          <cell r="Z27" t="str">
            <v>OK!</v>
          </cell>
          <cell r="AA27" t="str">
            <v>OK!</v>
          </cell>
          <cell r="AB27" t="str">
            <v>OK!</v>
          </cell>
          <cell r="AC27" t="str">
            <v>OK!</v>
          </cell>
          <cell r="AD27" t="str">
            <v>OK!</v>
          </cell>
          <cell r="AE27" t="str">
            <v>OK!</v>
          </cell>
          <cell r="AF27" t="str">
            <v>OK!</v>
          </cell>
          <cell r="AG27" t="str">
            <v>OK!</v>
          </cell>
          <cell r="AH27" t="str">
            <v>OK!</v>
          </cell>
          <cell r="AI27" t="str">
            <v>********</v>
          </cell>
        </row>
        <row r="28">
          <cell r="I28" t="str">
            <v xml:space="preserve">-------- </v>
          </cell>
          <cell r="J28" t="str">
            <v xml:space="preserve">-------- </v>
          </cell>
          <cell r="K28" t="str">
            <v xml:space="preserve">-------- </v>
          </cell>
          <cell r="L28" t="str">
            <v xml:space="preserve">-------- </v>
          </cell>
          <cell r="M28" t="str">
            <v xml:space="preserve">-------- </v>
          </cell>
          <cell r="N28" t="str">
            <v xml:space="preserve">-------- </v>
          </cell>
          <cell r="O28" t="str">
            <v xml:space="preserve">-------- </v>
          </cell>
          <cell r="P28" t="str">
            <v xml:space="preserve">-------- </v>
          </cell>
          <cell r="Q28" t="str">
            <v xml:space="preserve">-------- </v>
          </cell>
          <cell r="R28" t="str">
            <v xml:space="preserve">-------- </v>
          </cell>
          <cell r="S28" t="str">
            <v xml:space="preserve">-------- </v>
          </cell>
          <cell r="T28">
            <v>0.41</v>
          </cell>
          <cell r="U28" t="str">
            <v xml:space="preserve">-------- </v>
          </cell>
          <cell r="V28" t="str">
            <v xml:space="preserve">-------- </v>
          </cell>
          <cell r="W28" t="str">
            <v xml:space="preserve">-------- </v>
          </cell>
          <cell r="X28" t="str">
            <v xml:space="preserve">-------- </v>
          </cell>
          <cell r="Y28">
            <v>0.38</v>
          </cell>
          <cell r="Z28" t="str">
            <v xml:space="preserve">-------- </v>
          </cell>
          <cell r="AA28" t="str">
            <v xml:space="preserve">-------- </v>
          </cell>
          <cell r="AB28" t="str">
            <v xml:space="preserve">-------- </v>
          </cell>
          <cell r="AC28">
            <v>0.56999999999999995</v>
          </cell>
          <cell r="AD28">
            <v>0.56999999999999995</v>
          </cell>
          <cell r="AE28">
            <v>0.39</v>
          </cell>
          <cell r="AF28" t="str">
            <v xml:space="preserve">-------- </v>
          </cell>
          <cell r="AG28" t="str">
            <v xml:space="preserve">-------- </v>
          </cell>
          <cell r="AH28" t="str">
            <v xml:space="preserve">-------- </v>
          </cell>
          <cell r="AI28" t="str">
            <v>********</v>
          </cell>
        </row>
        <row r="29">
          <cell r="I29" t="str">
            <v xml:space="preserve">-------- </v>
          </cell>
          <cell r="J29" t="str">
            <v xml:space="preserve">-------- </v>
          </cell>
          <cell r="K29" t="str">
            <v xml:space="preserve">-------- </v>
          </cell>
          <cell r="L29" t="str">
            <v xml:space="preserve">-------- </v>
          </cell>
          <cell r="M29" t="str">
            <v xml:space="preserve">-------- </v>
          </cell>
          <cell r="N29" t="str">
            <v xml:space="preserve">-------- </v>
          </cell>
          <cell r="O29" t="str">
            <v xml:space="preserve">-------- </v>
          </cell>
          <cell r="P29" t="str">
            <v xml:space="preserve">-------- </v>
          </cell>
          <cell r="Q29" t="str">
            <v xml:space="preserve">-------- </v>
          </cell>
          <cell r="R29" t="str">
            <v xml:space="preserve">-------- </v>
          </cell>
          <cell r="S29" t="str">
            <v xml:space="preserve">-------- </v>
          </cell>
          <cell r="T29">
            <v>2.81</v>
          </cell>
          <cell r="U29" t="str">
            <v xml:space="preserve">-------- </v>
          </cell>
          <cell r="V29" t="str">
            <v xml:space="preserve">-------- </v>
          </cell>
          <cell r="W29" t="str">
            <v xml:space="preserve">-------- </v>
          </cell>
          <cell r="X29" t="str">
            <v xml:space="preserve">-------- </v>
          </cell>
          <cell r="Y29">
            <v>2.98</v>
          </cell>
          <cell r="Z29" t="str">
            <v xml:space="preserve">-------- </v>
          </cell>
          <cell r="AA29" t="str">
            <v xml:space="preserve">-------- </v>
          </cell>
          <cell r="AB29" t="str">
            <v xml:space="preserve">-------- </v>
          </cell>
          <cell r="AC29">
            <v>3.4</v>
          </cell>
          <cell r="AD29">
            <v>3.4</v>
          </cell>
          <cell r="AE29">
            <v>2.4900000000000002</v>
          </cell>
          <cell r="AF29" t="str">
            <v xml:space="preserve">-------- </v>
          </cell>
          <cell r="AG29" t="str">
            <v xml:space="preserve">-------- </v>
          </cell>
          <cell r="AH29" t="str">
            <v xml:space="preserve">-------- </v>
          </cell>
          <cell r="AI29" t="str">
            <v>********</v>
          </cell>
        </row>
        <row r="30">
          <cell r="I30" t="str">
            <v>002"</v>
          </cell>
          <cell r="J30" t="str">
            <v>003"</v>
          </cell>
          <cell r="K30" t="str">
            <v>004"</v>
          </cell>
          <cell r="L30" t="str">
            <v>005"</v>
          </cell>
          <cell r="M30" t="str">
            <v>006"VM</v>
          </cell>
          <cell r="N30" t="str">
            <v>006"</v>
          </cell>
          <cell r="O30" t="str">
            <v>008"V</v>
          </cell>
          <cell r="P30" t="str">
            <v>008"</v>
          </cell>
          <cell r="Q30" t="str">
            <v>010"</v>
          </cell>
          <cell r="R30" t="str">
            <v>012"</v>
          </cell>
          <cell r="S30" t="str">
            <v>014"</v>
          </cell>
          <cell r="T30" t="str">
            <v>015"</v>
          </cell>
          <cell r="U30" t="str">
            <v>016"</v>
          </cell>
          <cell r="V30" t="str">
            <v>018"</v>
          </cell>
          <cell r="W30" t="str">
            <v>021"</v>
          </cell>
          <cell r="X30" t="str">
            <v>025"</v>
          </cell>
          <cell r="Y30" t="str">
            <v>028"</v>
          </cell>
          <cell r="Z30" t="str">
            <v>032"</v>
          </cell>
          <cell r="AA30" t="str">
            <v>036"</v>
          </cell>
          <cell r="AB30" t="str">
            <v>039"</v>
          </cell>
          <cell r="AC30" t="str">
            <v>044"</v>
          </cell>
          <cell r="AD30" t="str">
            <v>047"</v>
          </cell>
          <cell r="AE30" t="str">
            <v>059"</v>
          </cell>
          <cell r="AF30" t="str">
            <v>061"</v>
          </cell>
          <cell r="AG30" t="str">
            <v>007"</v>
          </cell>
          <cell r="AH30" t="str">
            <v>122"</v>
          </cell>
        </row>
      </sheetData>
      <sheetData sheetId="8" refreshError="1">
        <row r="6">
          <cell r="H6">
            <v>1</v>
          </cell>
          <cell r="I6" t="str">
            <v xml:space="preserve">-------- </v>
          </cell>
          <cell r="J6" t="str">
            <v xml:space="preserve">-------- </v>
          </cell>
          <cell r="K6" t="str">
            <v xml:space="preserve">-------- </v>
          </cell>
          <cell r="L6" t="str">
            <v xml:space="preserve">-------- </v>
          </cell>
          <cell r="M6" t="str">
            <v xml:space="preserve">-------- </v>
          </cell>
          <cell r="N6" t="str">
            <v xml:space="preserve">-------- </v>
          </cell>
          <cell r="O6" t="str">
            <v xml:space="preserve">-------- </v>
          </cell>
          <cell r="P6" t="str">
            <v xml:space="preserve">-------- </v>
          </cell>
          <cell r="Q6" t="str">
            <v xml:space="preserve">-------- </v>
          </cell>
          <cell r="R6" t="str">
            <v xml:space="preserve">-------- </v>
          </cell>
          <cell r="S6" t="str">
            <v xml:space="preserve">-------- </v>
          </cell>
          <cell r="T6" t="str">
            <v xml:space="preserve">-------- </v>
          </cell>
          <cell r="U6" t="str">
            <v xml:space="preserve">-------- </v>
          </cell>
          <cell r="V6" t="str">
            <v xml:space="preserve">-------- </v>
          </cell>
          <cell r="W6" t="str">
            <v xml:space="preserve">-------- </v>
          </cell>
          <cell r="X6" t="str">
            <v xml:space="preserve">-------- </v>
          </cell>
          <cell r="Y6" t="str">
            <v xml:space="preserve">-------- </v>
          </cell>
          <cell r="Z6" t="str">
            <v xml:space="preserve">-------- </v>
          </cell>
          <cell r="AA6" t="str">
            <v xml:space="preserve">-------- </v>
          </cell>
          <cell r="AB6" t="str">
            <v xml:space="preserve">-------- </v>
          </cell>
          <cell r="AC6" t="str">
            <v xml:space="preserve">-------- </v>
          </cell>
          <cell r="AD6" t="str">
            <v xml:space="preserve">-------- </v>
          </cell>
          <cell r="AE6" t="str">
            <v xml:space="preserve">-------- </v>
          </cell>
          <cell r="AF6" t="str">
            <v xml:space="preserve">-------- </v>
          </cell>
          <cell r="AG6" t="str">
            <v xml:space="preserve">-------- </v>
          </cell>
          <cell r="AH6" t="str">
            <v xml:space="preserve">-------- </v>
          </cell>
          <cell r="AI6" t="str">
            <v>********</v>
          </cell>
        </row>
        <row r="7">
          <cell r="H7">
            <v>2</v>
          </cell>
          <cell r="I7" t="str">
            <v xml:space="preserve">-------- </v>
          </cell>
          <cell r="J7">
            <v>0.59</v>
          </cell>
          <cell r="K7">
            <v>0.35</v>
          </cell>
          <cell r="L7">
            <v>0.37</v>
          </cell>
          <cell r="M7">
            <v>0.49</v>
          </cell>
          <cell r="N7">
            <v>0.44</v>
          </cell>
          <cell r="O7">
            <v>0.43</v>
          </cell>
          <cell r="P7">
            <v>0.43</v>
          </cell>
          <cell r="Q7">
            <v>0.33</v>
          </cell>
          <cell r="R7">
            <v>0.38</v>
          </cell>
          <cell r="S7" t="str">
            <v xml:space="preserve">-------- </v>
          </cell>
          <cell r="T7" t="str">
            <v xml:space="preserve">-------- </v>
          </cell>
          <cell r="U7" t="str">
            <v xml:space="preserve">-------- </v>
          </cell>
          <cell r="V7" t="str">
            <v xml:space="preserve">-------- </v>
          </cell>
          <cell r="W7" t="str">
            <v xml:space="preserve">-------- </v>
          </cell>
          <cell r="X7" t="str">
            <v xml:space="preserve">-------- </v>
          </cell>
          <cell r="Y7" t="str">
            <v xml:space="preserve">-------- </v>
          </cell>
          <cell r="Z7" t="str">
            <v xml:space="preserve">-------- </v>
          </cell>
          <cell r="AA7" t="str">
            <v xml:space="preserve">-------- </v>
          </cell>
          <cell r="AB7" t="str">
            <v xml:space="preserve">-------- </v>
          </cell>
          <cell r="AC7" t="str">
            <v xml:space="preserve">-------- </v>
          </cell>
          <cell r="AD7" t="str">
            <v xml:space="preserve">-------- </v>
          </cell>
          <cell r="AE7" t="str">
            <v xml:space="preserve">-------- </v>
          </cell>
          <cell r="AF7" t="str">
            <v xml:space="preserve">-------- </v>
          </cell>
          <cell r="AG7">
            <v>0.43</v>
          </cell>
          <cell r="AH7" t="str">
            <v xml:space="preserve">-------- </v>
          </cell>
          <cell r="AI7" t="str">
            <v>********</v>
          </cell>
        </row>
        <row r="8">
          <cell r="H8">
            <v>3</v>
          </cell>
          <cell r="I8" t="str">
            <v xml:space="preserve">-------- </v>
          </cell>
          <cell r="J8" t="str">
            <v xml:space="preserve">-------- </v>
          </cell>
          <cell r="K8" t="str">
            <v xml:space="preserve">-------- </v>
          </cell>
          <cell r="L8" t="str">
            <v xml:space="preserve">-------- </v>
          </cell>
          <cell r="M8" t="str">
            <v xml:space="preserve">-------- </v>
          </cell>
          <cell r="N8" t="str">
            <v xml:space="preserve">-------- </v>
          </cell>
          <cell r="O8" t="str">
            <v xml:space="preserve">-------- </v>
          </cell>
          <cell r="P8" t="str">
            <v xml:space="preserve">-------- </v>
          </cell>
          <cell r="Q8" t="str">
            <v xml:space="preserve">-------- </v>
          </cell>
          <cell r="R8" t="str">
            <v xml:space="preserve">-------- </v>
          </cell>
          <cell r="S8">
            <v>0.25</v>
          </cell>
          <cell r="T8">
            <v>0.25</v>
          </cell>
          <cell r="U8">
            <v>0.25</v>
          </cell>
          <cell r="V8">
            <v>0.21</v>
          </cell>
          <cell r="W8" t="str">
            <v xml:space="preserve">-------- </v>
          </cell>
          <cell r="X8" t="str">
            <v xml:space="preserve">-------- </v>
          </cell>
          <cell r="Y8" t="str">
            <v xml:space="preserve">-------- </v>
          </cell>
          <cell r="Z8" t="str">
            <v xml:space="preserve">-------- </v>
          </cell>
          <cell r="AA8" t="str">
            <v xml:space="preserve">-------- </v>
          </cell>
          <cell r="AB8" t="str">
            <v xml:space="preserve">-------- </v>
          </cell>
          <cell r="AC8" t="str">
            <v xml:space="preserve">-------- </v>
          </cell>
          <cell r="AD8" t="str">
            <v xml:space="preserve">-------- </v>
          </cell>
          <cell r="AE8" t="str">
            <v xml:space="preserve">-------- </v>
          </cell>
          <cell r="AF8" t="str">
            <v xml:space="preserve">-------- </v>
          </cell>
          <cell r="AG8" t="str">
            <v xml:space="preserve">-------- </v>
          </cell>
          <cell r="AH8" t="str">
            <v xml:space="preserve">-------- </v>
          </cell>
          <cell r="AI8" t="str">
            <v>********</v>
          </cell>
        </row>
        <row r="9">
          <cell r="H9">
            <v>4</v>
          </cell>
          <cell r="I9" t="str">
            <v xml:space="preserve">-------- </v>
          </cell>
          <cell r="J9" t="str">
            <v xml:space="preserve">-------- </v>
          </cell>
          <cell r="K9" t="str">
            <v xml:space="preserve">-------- </v>
          </cell>
          <cell r="L9" t="str">
            <v xml:space="preserve">-------- </v>
          </cell>
          <cell r="M9" t="str">
            <v xml:space="preserve">-------- </v>
          </cell>
          <cell r="N9" t="str">
            <v xml:space="preserve">-------- </v>
          </cell>
          <cell r="O9" t="str">
            <v xml:space="preserve">-------- </v>
          </cell>
          <cell r="P9" t="str">
            <v xml:space="preserve">-------- </v>
          </cell>
          <cell r="Q9" t="str">
            <v xml:space="preserve">-------- </v>
          </cell>
          <cell r="R9" t="str">
            <v xml:space="preserve">-------- </v>
          </cell>
          <cell r="S9" t="str">
            <v xml:space="preserve">-------- </v>
          </cell>
          <cell r="T9" t="str">
            <v xml:space="preserve">-------- </v>
          </cell>
          <cell r="U9" t="str">
            <v xml:space="preserve">-------- </v>
          </cell>
          <cell r="V9" t="str">
            <v xml:space="preserve">-------- </v>
          </cell>
          <cell r="W9">
            <v>0.16</v>
          </cell>
          <cell r="X9">
            <v>0.13</v>
          </cell>
          <cell r="Y9">
            <v>0.13</v>
          </cell>
          <cell r="Z9" t="str">
            <v xml:space="preserve">-------- </v>
          </cell>
          <cell r="AA9" t="str">
            <v xml:space="preserve">-------- </v>
          </cell>
          <cell r="AB9" t="str">
            <v xml:space="preserve">-------- </v>
          </cell>
          <cell r="AC9" t="str">
            <v xml:space="preserve">-------- </v>
          </cell>
          <cell r="AD9" t="str">
            <v xml:space="preserve">-------- </v>
          </cell>
          <cell r="AE9" t="str">
            <v xml:space="preserve">-------- </v>
          </cell>
          <cell r="AF9" t="str">
            <v xml:space="preserve">-------- </v>
          </cell>
          <cell r="AG9" t="str">
            <v xml:space="preserve">-------- </v>
          </cell>
          <cell r="AH9" t="str">
            <v xml:space="preserve">-------- </v>
          </cell>
          <cell r="AI9" t="str">
            <v>********</v>
          </cell>
        </row>
        <row r="10">
          <cell r="H10">
            <v>5</v>
          </cell>
          <cell r="I10" t="str">
            <v xml:space="preserve">-------- </v>
          </cell>
          <cell r="J10" t="str">
            <v xml:space="preserve">-------- </v>
          </cell>
          <cell r="K10" t="str">
            <v xml:space="preserve">-------- </v>
          </cell>
          <cell r="L10" t="str">
            <v xml:space="preserve">-------- </v>
          </cell>
          <cell r="M10" t="str">
            <v xml:space="preserve">-------- </v>
          </cell>
          <cell r="N10" t="str">
            <v xml:space="preserve">-------- </v>
          </cell>
          <cell r="O10" t="str">
            <v xml:space="preserve">-------- </v>
          </cell>
          <cell r="P10" t="str">
            <v xml:space="preserve">-------- </v>
          </cell>
          <cell r="Q10" t="str">
            <v xml:space="preserve">-------- </v>
          </cell>
          <cell r="R10" t="str">
            <v xml:space="preserve">-------- </v>
          </cell>
          <cell r="S10" t="str">
            <v xml:space="preserve">-------- </v>
          </cell>
          <cell r="T10" t="str">
            <v xml:space="preserve">-------- </v>
          </cell>
          <cell r="U10" t="str">
            <v xml:space="preserve">-------- </v>
          </cell>
          <cell r="V10" t="str">
            <v xml:space="preserve">-------- </v>
          </cell>
          <cell r="W10" t="str">
            <v xml:space="preserve">-------- </v>
          </cell>
          <cell r="X10" t="str">
            <v xml:space="preserve">-------- </v>
          </cell>
          <cell r="Y10" t="str">
            <v xml:space="preserve">-------- </v>
          </cell>
          <cell r="Z10">
            <v>0.1</v>
          </cell>
          <cell r="AA10">
            <v>0.1</v>
          </cell>
          <cell r="AB10">
            <v>7.0000000000000007E-2</v>
          </cell>
          <cell r="AC10" t="str">
            <v xml:space="preserve">-------- </v>
          </cell>
          <cell r="AD10" t="str">
            <v xml:space="preserve">-------- </v>
          </cell>
          <cell r="AE10">
            <v>0.11</v>
          </cell>
          <cell r="AF10" t="str">
            <v xml:space="preserve">-------- </v>
          </cell>
          <cell r="AG10" t="str">
            <v xml:space="preserve">-------- </v>
          </cell>
          <cell r="AH10" t="str">
            <v xml:space="preserve">-------- </v>
          </cell>
          <cell r="AI10" t="str">
            <v>********</v>
          </cell>
        </row>
        <row r="11">
          <cell r="H11">
            <v>6</v>
          </cell>
          <cell r="I11" t="str">
            <v xml:space="preserve">-------- </v>
          </cell>
          <cell r="J11" t="str">
            <v xml:space="preserve">-------- </v>
          </cell>
          <cell r="K11" t="str">
            <v xml:space="preserve">-------- </v>
          </cell>
          <cell r="L11" t="str">
            <v xml:space="preserve">-------- </v>
          </cell>
          <cell r="M11" t="str">
            <v xml:space="preserve">-------- </v>
          </cell>
          <cell r="N11" t="str">
            <v xml:space="preserve">-------- </v>
          </cell>
          <cell r="O11" t="str">
            <v xml:space="preserve">-------- </v>
          </cell>
          <cell r="P11" t="str">
            <v xml:space="preserve">-------- </v>
          </cell>
          <cell r="Q11" t="str">
            <v xml:space="preserve">-------- </v>
          </cell>
          <cell r="R11" t="str">
            <v xml:space="preserve">-------- </v>
          </cell>
          <cell r="S11" t="str">
            <v xml:space="preserve">-------- </v>
          </cell>
          <cell r="T11" t="str">
            <v xml:space="preserve">-------- </v>
          </cell>
          <cell r="U11" t="str">
            <v xml:space="preserve">-------- </v>
          </cell>
          <cell r="V11" t="str">
            <v xml:space="preserve">-------- </v>
          </cell>
          <cell r="W11" t="str">
            <v xml:space="preserve">-------- </v>
          </cell>
          <cell r="X11" t="str">
            <v xml:space="preserve">-------- </v>
          </cell>
          <cell r="Y11" t="str">
            <v xml:space="preserve">-------- </v>
          </cell>
          <cell r="Z11" t="str">
            <v xml:space="preserve">-------- </v>
          </cell>
          <cell r="AA11" t="str">
            <v xml:space="preserve">-------- </v>
          </cell>
          <cell r="AB11" t="str">
            <v xml:space="preserve">-------- </v>
          </cell>
          <cell r="AC11" t="str">
            <v xml:space="preserve">-------- </v>
          </cell>
          <cell r="AD11" t="str">
            <v xml:space="preserve">-------- </v>
          </cell>
          <cell r="AE11" t="str">
            <v xml:space="preserve">-------- </v>
          </cell>
          <cell r="AF11" t="str">
            <v xml:space="preserve">-------- </v>
          </cell>
          <cell r="AG11" t="str">
            <v xml:space="preserve">-------- </v>
          </cell>
          <cell r="AH11">
            <v>0.04</v>
          </cell>
          <cell r="AI11" t="str">
            <v>********</v>
          </cell>
        </row>
        <row r="12">
          <cell r="H12">
            <v>7</v>
          </cell>
          <cell r="I12" t="str">
            <v xml:space="preserve">-------- </v>
          </cell>
          <cell r="J12" t="str">
            <v xml:space="preserve">-------- </v>
          </cell>
          <cell r="K12" t="str">
            <v xml:space="preserve">-------- </v>
          </cell>
          <cell r="L12" t="str">
            <v xml:space="preserve">-------- </v>
          </cell>
          <cell r="M12" t="str">
            <v xml:space="preserve">-------- </v>
          </cell>
          <cell r="N12" t="str">
            <v xml:space="preserve">-------- </v>
          </cell>
          <cell r="O12" t="str">
            <v xml:space="preserve">-------- </v>
          </cell>
          <cell r="P12" t="str">
            <v xml:space="preserve">-------- </v>
          </cell>
          <cell r="Q12" t="str">
            <v xml:space="preserve">-------- </v>
          </cell>
          <cell r="R12" t="str">
            <v xml:space="preserve">-------- </v>
          </cell>
          <cell r="S12" t="str">
            <v xml:space="preserve">-------- </v>
          </cell>
          <cell r="T12" t="str">
            <v xml:space="preserve">-------- </v>
          </cell>
          <cell r="U12" t="str">
            <v xml:space="preserve">-------- </v>
          </cell>
          <cell r="V12" t="str">
            <v xml:space="preserve">-------- </v>
          </cell>
          <cell r="W12" t="str">
            <v xml:space="preserve">-------- </v>
          </cell>
          <cell r="X12" t="str">
            <v xml:space="preserve">-------- </v>
          </cell>
          <cell r="Y12" t="str">
            <v xml:space="preserve">-------- </v>
          </cell>
          <cell r="Z12" t="str">
            <v xml:space="preserve">-------- </v>
          </cell>
          <cell r="AA12" t="str">
            <v xml:space="preserve">-------- </v>
          </cell>
          <cell r="AB12" t="str">
            <v xml:space="preserve">-------- </v>
          </cell>
          <cell r="AC12" t="str">
            <v xml:space="preserve">-------- </v>
          </cell>
          <cell r="AD12" t="str">
            <v xml:space="preserve">-------- </v>
          </cell>
          <cell r="AE12" t="str">
            <v xml:space="preserve">-------- </v>
          </cell>
          <cell r="AF12" t="str">
            <v xml:space="preserve">-------- </v>
          </cell>
          <cell r="AG12" t="str">
            <v xml:space="preserve">-------- </v>
          </cell>
          <cell r="AH12" t="str">
            <v xml:space="preserve">-------- </v>
          </cell>
          <cell r="AI12" t="str">
            <v>********</v>
          </cell>
        </row>
        <row r="13">
          <cell r="H13">
            <v>8</v>
          </cell>
          <cell r="I13" t="str">
            <v xml:space="preserve">-------- </v>
          </cell>
          <cell r="J13">
            <v>9.07</v>
          </cell>
          <cell r="K13">
            <v>8.7919999999999998</v>
          </cell>
          <cell r="L13">
            <v>9.6300000000000008</v>
          </cell>
          <cell r="M13">
            <v>8.5120000000000005</v>
          </cell>
          <cell r="N13">
            <v>12.09</v>
          </cell>
          <cell r="O13">
            <v>9.8559999999999999</v>
          </cell>
          <cell r="P13">
            <v>9.8559999999999999</v>
          </cell>
          <cell r="Q13">
            <v>7.45</v>
          </cell>
          <cell r="R13">
            <v>9.5760000000000005</v>
          </cell>
          <cell r="S13">
            <v>9.2959999999999994</v>
          </cell>
          <cell r="T13">
            <v>7.73</v>
          </cell>
          <cell r="U13">
            <v>7.73</v>
          </cell>
          <cell r="V13">
            <v>9.4079999999999995</v>
          </cell>
          <cell r="W13">
            <v>7.78</v>
          </cell>
          <cell r="X13">
            <v>9.4600000000000009</v>
          </cell>
          <cell r="Y13">
            <v>10.135999999999999</v>
          </cell>
          <cell r="Z13">
            <v>9.4600000000000009</v>
          </cell>
          <cell r="AA13">
            <v>10.416</v>
          </cell>
          <cell r="AB13">
            <v>8.6240000000000006</v>
          </cell>
          <cell r="AC13">
            <v>8.6240000000000006</v>
          </cell>
          <cell r="AD13">
            <v>8.6240000000000006</v>
          </cell>
          <cell r="AE13">
            <v>8.6240000000000006</v>
          </cell>
          <cell r="AF13">
            <v>8.6240000000000006</v>
          </cell>
          <cell r="AG13">
            <v>8.4600000000000009</v>
          </cell>
          <cell r="AH13">
            <v>9.3520000000000003</v>
          </cell>
          <cell r="AI13" t="str">
            <v>********</v>
          </cell>
        </row>
        <row r="14">
          <cell r="H14">
            <v>9</v>
          </cell>
          <cell r="I14" t="str">
            <v xml:space="preserve">-------- </v>
          </cell>
          <cell r="J14" t="str">
            <v xml:space="preserve">-------- </v>
          </cell>
          <cell r="K14" t="str">
            <v xml:space="preserve">-------- </v>
          </cell>
          <cell r="L14" t="str">
            <v xml:space="preserve">-------- </v>
          </cell>
          <cell r="M14" t="str">
            <v xml:space="preserve">-------- </v>
          </cell>
          <cell r="N14" t="str">
            <v xml:space="preserve">-------- </v>
          </cell>
          <cell r="O14" t="str">
            <v xml:space="preserve">-------- </v>
          </cell>
          <cell r="P14" t="str">
            <v xml:space="preserve">-------- </v>
          </cell>
          <cell r="Q14" t="str">
            <v xml:space="preserve">-------- </v>
          </cell>
          <cell r="R14" t="str">
            <v xml:space="preserve">-------- </v>
          </cell>
          <cell r="S14" t="str">
            <v xml:space="preserve">-------- </v>
          </cell>
          <cell r="T14">
            <v>0.12</v>
          </cell>
          <cell r="U14" t="str">
            <v xml:space="preserve">-------- </v>
          </cell>
          <cell r="V14">
            <v>0.35</v>
          </cell>
          <cell r="W14">
            <v>0.22</v>
          </cell>
          <cell r="X14">
            <v>0.24</v>
          </cell>
          <cell r="Y14">
            <v>0.24</v>
          </cell>
          <cell r="Z14" t="str">
            <v xml:space="preserve">-------- </v>
          </cell>
          <cell r="AA14" t="str">
            <v xml:space="preserve">-------- </v>
          </cell>
          <cell r="AB14" t="str">
            <v xml:space="preserve">-------- </v>
          </cell>
          <cell r="AC14" t="str">
            <v xml:space="preserve">-------- </v>
          </cell>
          <cell r="AD14" t="str">
            <v xml:space="preserve">-------- </v>
          </cell>
          <cell r="AE14" t="str">
            <v xml:space="preserve">-------- </v>
          </cell>
          <cell r="AF14" t="str">
            <v xml:space="preserve">-------- </v>
          </cell>
          <cell r="AG14" t="str">
            <v xml:space="preserve">-------- </v>
          </cell>
          <cell r="AH14" t="str">
            <v xml:space="preserve">-------- </v>
          </cell>
          <cell r="AI14" t="str">
            <v>********</v>
          </cell>
        </row>
        <row r="15">
          <cell r="H15">
            <v>10</v>
          </cell>
          <cell r="I15" t="str">
            <v xml:space="preserve">-------- </v>
          </cell>
          <cell r="J15" t="str">
            <v xml:space="preserve">-------- </v>
          </cell>
          <cell r="K15" t="str">
            <v xml:space="preserve">-------- </v>
          </cell>
          <cell r="L15" t="str">
            <v xml:space="preserve">-------- </v>
          </cell>
          <cell r="M15" t="str">
            <v xml:space="preserve">-------- </v>
          </cell>
          <cell r="N15" t="str">
            <v xml:space="preserve">-------- </v>
          </cell>
          <cell r="O15" t="str">
            <v xml:space="preserve">-------- </v>
          </cell>
          <cell r="P15" t="str">
            <v xml:space="preserve">-------- </v>
          </cell>
          <cell r="Q15" t="str">
            <v xml:space="preserve">-------- </v>
          </cell>
          <cell r="R15" t="str">
            <v xml:space="preserve">-------- </v>
          </cell>
          <cell r="S15" t="str">
            <v xml:space="preserve">-------- </v>
          </cell>
          <cell r="T15" t="str">
            <v xml:space="preserve">-------- </v>
          </cell>
          <cell r="U15" t="str">
            <v xml:space="preserve">-------- </v>
          </cell>
          <cell r="V15" t="str">
            <v xml:space="preserve">-------- </v>
          </cell>
          <cell r="W15" t="str">
            <v xml:space="preserve">-------- </v>
          </cell>
          <cell r="X15" t="str">
            <v xml:space="preserve">-------- </v>
          </cell>
          <cell r="Y15" t="str">
            <v xml:space="preserve">-------- </v>
          </cell>
          <cell r="Z15">
            <v>0.32</v>
          </cell>
          <cell r="AA15">
            <v>0.32</v>
          </cell>
          <cell r="AB15">
            <v>0.28999999999999998</v>
          </cell>
          <cell r="AC15">
            <v>0.28999999999999998</v>
          </cell>
          <cell r="AD15">
            <v>0.28999999999999998</v>
          </cell>
          <cell r="AE15">
            <v>0.8</v>
          </cell>
          <cell r="AF15" t="str">
            <v xml:space="preserve">-------- </v>
          </cell>
          <cell r="AG15" t="str">
            <v xml:space="preserve">-------- </v>
          </cell>
          <cell r="AH15" t="str">
            <v xml:space="preserve">-------- </v>
          </cell>
          <cell r="AI15" t="str">
            <v>********</v>
          </cell>
        </row>
        <row r="16">
          <cell r="H16">
            <v>11</v>
          </cell>
          <cell r="I16" t="str">
            <v xml:space="preserve">-------- </v>
          </cell>
          <cell r="J16" t="str">
            <v xml:space="preserve">-------- </v>
          </cell>
          <cell r="K16" t="str">
            <v xml:space="preserve">-------- </v>
          </cell>
          <cell r="L16" t="str">
            <v xml:space="preserve">-------- </v>
          </cell>
          <cell r="M16" t="str">
            <v xml:space="preserve">-------- </v>
          </cell>
          <cell r="N16" t="str">
            <v xml:space="preserve">-------- </v>
          </cell>
          <cell r="O16" t="str">
            <v xml:space="preserve">-------- </v>
          </cell>
          <cell r="P16" t="str">
            <v xml:space="preserve">-------- </v>
          </cell>
          <cell r="Q16" t="str">
            <v xml:space="preserve">-------- </v>
          </cell>
          <cell r="R16" t="str">
            <v xml:space="preserve">-------- </v>
          </cell>
          <cell r="S16" t="str">
            <v xml:space="preserve">-------- </v>
          </cell>
          <cell r="T16" t="str">
            <v xml:space="preserve">-------- </v>
          </cell>
          <cell r="U16" t="str">
            <v xml:space="preserve">-------- </v>
          </cell>
          <cell r="V16" t="str">
            <v xml:space="preserve">-------- </v>
          </cell>
          <cell r="W16" t="str">
            <v xml:space="preserve">-------- </v>
          </cell>
          <cell r="X16" t="str">
            <v xml:space="preserve">-------- </v>
          </cell>
          <cell r="Y16" t="str">
            <v xml:space="preserve">-------- </v>
          </cell>
          <cell r="Z16" t="str">
            <v xml:space="preserve">-------- </v>
          </cell>
          <cell r="AA16" t="str">
            <v xml:space="preserve">-------- </v>
          </cell>
          <cell r="AB16" t="str">
            <v xml:space="preserve">-------- </v>
          </cell>
          <cell r="AC16" t="str">
            <v xml:space="preserve">-------- </v>
          </cell>
          <cell r="AD16" t="str">
            <v xml:space="preserve">-------- </v>
          </cell>
          <cell r="AE16" t="str">
            <v xml:space="preserve">-------- </v>
          </cell>
          <cell r="AF16" t="str">
            <v xml:space="preserve">-------- </v>
          </cell>
          <cell r="AG16" t="str">
            <v xml:space="preserve">-------- </v>
          </cell>
          <cell r="AH16">
            <v>0</v>
          </cell>
          <cell r="AI16" t="str">
            <v>********</v>
          </cell>
        </row>
        <row r="17">
          <cell r="H17">
            <v>12</v>
          </cell>
          <cell r="I17" t="str">
            <v xml:space="preserve">-------- </v>
          </cell>
          <cell r="J17">
            <v>133.44999999999999</v>
          </cell>
          <cell r="K17">
            <v>134.9</v>
          </cell>
          <cell r="L17">
            <v>134.66999999999999</v>
          </cell>
          <cell r="M17">
            <v>136.6</v>
          </cell>
          <cell r="N17">
            <v>135.29</v>
          </cell>
          <cell r="O17">
            <v>132.74</v>
          </cell>
          <cell r="P17">
            <v>132.74</v>
          </cell>
          <cell r="Q17">
            <v>133.96</v>
          </cell>
          <cell r="R17">
            <v>136.37</v>
          </cell>
          <cell r="S17">
            <v>131.66</v>
          </cell>
          <cell r="T17">
            <v>132.38</v>
          </cell>
          <cell r="U17">
            <v>132.38</v>
          </cell>
          <cell r="V17">
            <v>137.19</v>
          </cell>
          <cell r="W17">
            <v>131.06</v>
          </cell>
          <cell r="X17">
            <v>131.72</v>
          </cell>
          <cell r="Y17">
            <v>131.72</v>
          </cell>
          <cell r="Z17">
            <v>131.18</v>
          </cell>
          <cell r="AA17">
            <v>133.72</v>
          </cell>
          <cell r="AB17">
            <v>129.28</v>
          </cell>
          <cell r="AC17">
            <v>129.28</v>
          </cell>
          <cell r="AD17">
            <v>129.28</v>
          </cell>
          <cell r="AE17">
            <v>132.69999999999999</v>
          </cell>
          <cell r="AF17">
            <v>125.24</v>
          </cell>
          <cell r="AG17">
            <v>137.47999999999999</v>
          </cell>
          <cell r="AH17">
            <v>131.72</v>
          </cell>
          <cell r="AI17" t="str">
            <v>********</v>
          </cell>
        </row>
        <row r="18">
          <cell r="H18">
            <v>13</v>
          </cell>
          <cell r="I18" t="str">
            <v xml:space="preserve">-------- </v>
          </cell>
          <cell r="J18">
            <v>0</v>
          </cell>
          <cell r="K18">
            <v>0</v>
          </cell>
          <cell r="L18">
            <v>0</v>
          </cell>
          <cell r="M18">
            <v>0</v>
          </cell>
          <cell r="N18">
            <v>0</v>
          </cell>
          <cell r="O18">
            <v>1.1399999999999999</v>
          </cell>
          <cell r="P18">
            <v>1.1399999999999999</v>
          </cell>
          <cell r="Q18">
            <v>1.68</v>
          </cell>
          <cell r="R18">
            <v>1.27</v>
          </cell>
          <cell r="S18">
            <v>1.9</v>
          </cell>
          <cell r="T18">
            <v>1.79</v>
          </cell>
          <cell r="U18">
            <v>1.69</v>
          </cell>
          <cell r="V18">
            <v>1.98</v>
          </cell>
          <cell r="W18">
            <v>1.69</v>
          </cell>
          <cell r="X18">
            <v>1.9</v>
          </cell>
          <cell r="Y18">
            <v>1.9</v>
          </cell>
          <cell r="Z18">
            <v>1.9</v>
          </cell>
          <cell r="AA18">
            <v>2.5</v>
          </cell>
          <cell r="AB18">
            <v>1.33</v>
          </cell>
          <cell r="AC18">
            <v>1.33</v>
          </cell>
          <cell r="AD18">
            <v>1.33</v>
          </cell>
          <cell r="AE18">
            <v>1.33</v>
          </cell>
          <cell r="AF18">
            <v>1.33</v>
          </cell>
          <cell r="AG18">
            <v>0</v>
          </cell>
          <cell r="AH18">
            <v>3.99</v>
          </cell>
          <cell r="AI18" t="str">
            <v>********</v>
          </cell>
        </row>
        <row r="19">
          <cell r="H19">
            <v>14</v>
          </cell>
          <cell r="I19" t="str">
            <v xml:space="preserve">-------- </v>
          </cell>
          <cell r="J19">
            <v>0</v>
          </cell>
          <cell r="K19">
            <v>0</v>
          </cell>
          <cell r="L19">
            <v>0</v>
          </cell>
          <cell r="M19">
            <v>0</v>
          </cell>
          <cell r="N19">
            <v>0</v>
          </cell>
          <cell r="O19">
            <v>5.52</v>
          </cell>
          <cell r="P19">
            <v>5.52</v>
          </cell>
          <cell r="Q19">
            <v>5.29</v>
          </cell>
          <cell r="R19">
            <v>3.03</v>
          </cell>
          <cell r="S19">
            <v>6.9</v>
          </cell>
          <cell r="T19">
            <v>5.99</v>
          </cell>
          <cell r="U19">
            <v>5.37</v>
          </cell>
          <cell r="V19">
            <v>7.25</v>
          </cell>
          <cell r="W19">
            <v>5.37</v>
          </cell>
          <cell r="X19">
            <v>6.9</v>
          </cell>
          <cell r="Y19">
            <v>6.9</v>
          </cell>
          <cell r="Z19">
            <v>6.9</v>
          </cell>
          <cell r="AA19">
            <v>15.05</v>
          </cell>
          <cell r="AB19">
            <v>26.1</v>
          </cell>
          <cell r="AC19">
            <v>26.1</v>
          </cell>
          <cell r="AD19">
            <v>26.1</v>
          </cell>
          <cell r="AE19">
            <v>26.1</v>
          </cell>
          <cell r="AF19">
            <v>26.1</v>
          </cell>
          <cell r="AG19">
            <v>0</v>
          </cell>
          <cell r="AH19">
            <v>24.33</v>
          </cell>
          <cell r="AI19" t="str">
            <v>********</v>
          </cell>
        </row>
        <row r="20">
          <cell r="H20">
            <v>15</v>
          </cell>
          <cell r="I20" t="str">
            <v xml:space="preserve">-------- </v>
          </cell>
          <cell r="J20" t="str">
            <v>3.22E+7</v>
          </cell>
          <cell r="K20" t="str">
            <v>6.58E+7</v>
          </cell>
          <cell r="L20" t="str">
            <v>6.57E+7</v>
          </cell>
          <cell r="M20" t="str">
            <v>6.55E+7</v>
          </cell>
          <cell r="N20" t="str">
            <v>6.55E+7</v>
          </cell>
          <cell r="O20" t="str">
            <v>5.42E+7</v>
          </cell>
          <cell r="P20" t="str">
            <v>5.42E+7</v>
          </cell>
          <cell r="Q20" t="str">
            <v>6.34E+7</v>
          </cell>
          <cell r="R20" t="str">
            <v>6.38E+8</v>
          </cell>
          <cell r="S20" t="str">
            <v>4.88E+7</v>
          </cell>
          <cell r="T20" t="str">
            <v>4.88E+7</v>
          </cell>
          <cell r="U20" t="str">
            <v>4.88E+7</v>
          </cell>
          <cell r="V20" t="str">
            <v>6.41E+7</v>
          </cell>
          <cell r="W20" t="str">
            <v>4.38E+7</v>
          </cell>
          <cell r="X20" t="str">
            <v>6.23E+7</v>
          </cell>
          <cell r="Y20" t="str">
            <v>6.23E+7</v>
          </cell>
          <cell r="Z20" t="str">
            <v xml:space="preserve">-------- </v>
          </cell>
          <cell r="AA20" t="str">
            <v>7.01E+7</v>
          </cell>
          <cell r="AB20" t="str">
            <v>3.25E+8</v>
          </cell>
          <cell r="AC20" t="str">
            <v>3.58E+8</v>
          </cell>
          <cell r="AD20" t="str">
            <v>3.69E+8</v>
          </cell>
          <cell r="AE20" t="str">
            <v xml:space="preserve">-------- </v>
          </cell>
          <cell r="AF20" t="str">
            <v xml:space="preserve">-------- </v>
          </cell>
          <cell r="AG20" t="str">
            <v>5.42E+7</v>
          </cell>
          <cell r="AH20" t="str">
            <v xml:space="preserve">-------- </v>
          </cell>
          <cell r="AI20" t="str">
            <v>********</v>
          </cell>
        </row>
        <row r="21">
          <cell r="H21">
            <v>16</v>
          </cell>
          <cell r="I21" t="str">
            <v xml:space="preserve">-------- </v>
          </cell>
          <cell r="J21" t="str">
            <v xml:space="preserve"> 2.01E+10</v>
          </cell>
          <cell r="K21" t="str">
            <v>8.35E+10</v>
          </cell>
          <cell r="L21" t="str">
            <v>5.55.E+10</v>
          </cell>
          <cell r="M21" t="str">
            <v>7.91E+10</v>
          </cell>
          <cell r="N21" t="str">
            <v>7.91E+10</v>
          </cell>
          <cell r="O21" t="str">
            <v>6.34E+10</v>
          </cell>
          <cell r="P21" t="str">
            <v>6.34E+10</v>
          </cell>
          <cell r="Q21" t="str">
            <v>6.58E+10</v>
          </cell>
          <cell r="R21" t="str">
            <v>1.20E+11</v>
          </cell>
          <cell r="S21" t="str">
            <v>1.02E+11</v>
          </cell>
          <cell r="T21" t="str">
            <v>1.02E+11</v>
          </cell>
          <cell r="U21" t="str">
            <v>1.02E+11</v>
          </cell>
          <cell r="V21" t="str">
            <v>2.22E+11</v>
          </cell>
          <cell r="W21" t="str">
            <v>3.79E+11</v>
          </cell>
          <cell r="X21" t="str">
            <v xml:space="preserve"> 4.37E+11</v>
          </cell>
          <cell r="Y21" t="str">
            <v xml:space="preserve"> 4.37E+11</v>
          </cell>
          <cell r="Z21" t="str">
            <v xml:space="preserve">-------- </v>
          </cell>
          <cell r="AA21" t="str">
            <v>1.02E+11</v>
          </cell>
          <cell r="AB21" t="str">
            <v xml:space="preserve"> 2.11E+11</v>
          </cell>
          <cell r="AC21" t="str">
            <v xml:space="preserve"> 5.21E+11</v>
          </cell>
          <cell r="AD21" t="str">
            <v xml:space="preserve"> 5.96E+10</v>
          </cell>
          <cell r="AE21" t="str">
            <v xml:space="preserve">-------- </v>
          </cell>
          <cell r="AF21" t="str">
            <v xml:space="preserve">-------- </v>
          </cell>
          <cell r="AG21" t="str">
            <v>6.34E+10</v>
          </cell>
          <cell r="AH21" t="str">
            <v xml:space="preserve">-------- </v>
          </cell>
          <cell r="AI21" t="str">
            <v>********</v>
          </cell>
        </row>
        <row r="22">
          <cell r="H22">
            <v>17</v>
          </cell>
          <cell r="I22" t="str">
            <v xml:space="preserve">-------- </v>
          </cell>
          <cell r="J22">
            <v>-2.2999999999999998</v>
          </cell>
          <cell r="K22">
            <v>-0.74</v>
          </cell>
          <cell r="L22" t="str">
            <v>1.23</v>
          </cell>
          <cell r="M22">
            <v>0.09</v>
          </cell>
          <cell r="N22">
            <v>-1.4</v>
          </cell>
          <cell r="O22">
            <v>0.57999999999999996</v>
          </cell>
          <cell r="P22">
            <v>1.25</v>
          </cell>
          <cell r="Q22">
            <v>0.41</v>
          </cell>
          <cell r="R22">
            <v>0.52</v>
          </cell>
          <cell r="S22" t="str">
            <v xml:space="preserve">-------- </v>
          </cell>
          <cell r="T22">
            <v>0.49</v>
          </cell>
          <cell r="U22" t="str">
            <v xml:space="preserve">-------- </v>
          </cell>
          <cell r="V22" t="str">
            <v xml:space="preserve">-------- </v>
          </cell>
          <cell r="W22" t="str">
            <v xml:space="preserve">-------- </v>
          </cell>
          <cell r="X22" t="str">
            <v xml:space="preserve">-------- </v>
          </cell>
          <cell r="Y22" t="str">
            <v xml:space="preserve">-------- </v>
          </cell>
          <cell r="Z22" t="str">
            <v xml:space="preserve">-------- </v>
          </cell>
          <cell r="AA22" t="str">
            <v xml:space="preserve">-------- </v>
          </cell>
          <cell r="AB22" t="str">
            <v xml:space="preserve">-------- </v>
          </cell>
          <cell r="AC22" t="str">
            <v xml:space="preserve">-------- </v>
          </cell>
          <cell r="AD22" t="str">
            <v xml:space="preserve">-------- </v>
          </cell>
          <cell r="AE22" t="str">
            <v xml:space="preserve">-------- </v>
          </cell>
          <cell r="AF22" t="str">
            <v xml:space="preserve">-------- </v>
          </cell>
          <cell r="AG22" t="str">
            <v xml:space="preserve">-------- </v>
          </cell>
          <cell r="AH22" t="str">
            <v xml:space="preserve">-------- </v>
          </cell>
          <cell r="AI22" t="str">
            <v>********</v>
          </cell>
        </row>
        <row r="23">
          <cell r="H23">
            <v>18</v>
          </cell>
          <cell r="I23" t="str">
            <v xml:space="preserve">-------- </v>
          </cell>
          <cell r="J23">
            <v>-1.8</v>
          </cell>
          <cell r="K23">
            <v>-0.99</v>
          </cell>
          <cell r="L23" t="str">
            <v>-0.22</v>
          </cell>
          <cell r="M23">
            <v>0.21</v>
          </cell>
          <cell r="N23">
            <v>-0.55000000000000004</v>
          </cell>
          <cell r="O23">
            <v>-0.35</v>
          </cell>
          <cell r="P23">
            <v>0.94</v>
          </cell>
          <cell r="Q23">
            <v>-0.1</v>
          </cell>
          <cell r="R23">
            <v>0.46</v>
          </cell>
          <cell r="S23" t="str">
            <v xml:space="preserve">-------- </v>
          </cell>
          <cell r="T23">
            <v>-0.28000000000000003</v>
          </cell>
          <cell r="U23" t="str">
            <v xml:space="preserve">-------- </v>
          </cell>
          <cell r="V23" t="str">
            <v xml:space="preserve">-------- </v>
          </cell>
          <cell r="W23" t="str">
            <v xml:space="preserve">-------- </v>
          </cell>
          <cell r="X23" t="str">
            <v xml:space="preserve">-------- </v>
          </cell>
          <cell r="Y23" t="str">
            <v xml:space="preserve">-------- </v>
          </cell>
          <cell r="Z23" t="str">
            <v xml:space="preserve">-------- </v>
          </cell>
          <cell r="AA23" t="str">
            <v xml:space="preserve">-------- </v>
          </cell>
          <cell r="AB23" t="str">
            <v xml:space="preserve">-------- </v>
          </cell>
          <cell r="AC23" t="str">
            <v xml:space="preserve">-------- </v>
          </cell>
          <cell r="AD23" t="str">
            <v xml:space="preserve">-------- </v>
          </cell>
          <cell r="AE23" t="str">
            <v xml:space="preserve">-------- </v>
          </cell>
          <cell r="AF23" t="str">
            <v xml:space="preserve">-------- </v>
          </cell>
          <cell r="AG23" t="str">
            <v xml:space="preserve">-------- </v>
          </cell>
          <cell r="AH23" t="str">
            <v xml:space="preserve">-------- </v>
          </cell>
          <cell r="AI23" t="str">
            <v>********</v>
          </cell>
        </row>
        <row r="24">
          <cell r="H24">
            <v>19</v>
          </cell>
          <cell r="I24" t="str">
            <v xml:space="preserve">-------- </v>
          </cell>
          <cell r="J24">
            <v>-3.6</v>
          </cell>
          <cell r="K24">
            <v>-2.73</v>
          </cell>
          <cell r="L24" t="str">
            <v>1.15</v>
          </cell>
          <cell r="M24">
            <v>-1.21</v>
          </cell>
          <cell r="N24">
            <v>-2.2000000000000002</v>
          </cell>
          <cell r="O24">
            <v>0.48</v>
          </cell>
          <cell r="P24">
            <v>-0.55000000000000004</v>
          </cell>
          <cell r="Q24">
            <v>-0.68</v>
          </cell>
          <cell r="R24">
            <v>7.0000000000000007E-2</v>
          </cell>
          <cell r="S24" t="str">
            <v xml:space="preserve">-------- </v>
          </cell>
          <cell r="T24">
            <v>-0.62</v>
          </cell>
          <cell r="U24" t="str">
            <v xml:space="preserve">-------- </v>
          </cell>
          <cell r="V24" t="str">
            <v xml:space="preserve">-------- </v>
          </cell>
          <cell r="W24" t="str">
            <v xml:space="preserve">-------- </v>
          </cell>
          <cell r="X24" t="str">
            <v xml:space="preserve">-------- </v>
          </cell>
          <cell r="Y24" t="str">
            <v xml:space="preserve">-------- </v>
          </cell>
          <cell r="Z24" t="str">
            <v xml:space="preserve">-------- </v>
          </cell>
          <cell r="AA24" t="str">
            <v xml:space="preserve">-------- </v>
          </cell>
          <cell r="AB24" t="str">
            <v xml:space="preserve">-------- </v>
          </cell>
          <cell r="AC24" t="str">
            <v xml:space="preserve">-------- </v>
          </cell>
          <cell r="AD24" t="str">
            <v xml:space="preserve">-------- </v>
          </cell>
          <cell r="AE24" t="str">
            <v xml:space="preserve">-------- </v>
          </cell>
          <cell r="AF24" t="str">
            <v xml:space="preserve">-------- </v>
          </cell>
          <cell r="AG24" t="str">
            <v xml:space="preserve">-------- </v>
          </cell>
          <cell r="AH24" t="str">
            <v xml:space="preserve">-------- </v>
          </cell>
          <cell r="AI24" t="str">
            <v>********</v>
          </cell>
        </row>
        <row r="25">
          <cell r="H25">
            <v>20</v>
          </cell>
          <cell r="I25" t="str">
            <v xml:space="preserve">-------- </v>
          </cell>
          <cell r="J25">
            <v>-3.7</v>
          </cell>
          <cell r="K25">
            <v>-1.62</v>
          </cell>
          <cell r="L25" t="str">
            <v>1.53</v>
          </cell>
          <cell r="M25">
            <v>-0.83</v>
          </cell>
          <cell r="N25">
            <v>0.02</v>
          </cell>
          <cell r="O25">
            <v>-0.49</v>
          </cell>
          <cell r="P25">
            <v>-0.53</v>
          </cell>
          <cell r="Q25">
            <v>-0.84</v>
          </cell>
          <cell r="R25">
            <v>-1.77</v>
          </cell>
          <cell r="S25" t="str">
            <v xml:space="preserve">-------- </v>
          </cell>
          <cell r="T25">
            <v>-1.36</v>
          </cell>
          <cell r="U25" t="str">
            <v xml:space="preserve">-------- </v>
          </cell>
          <cell r="V25" t="str">
            <v xml:space="preserve">-------- </v>
          </cell>
          <cell r="W25" t="str">
            <v xml:space="preserve">-------- </v>
          </cell>
          <cell r="X25" t="str">
            <v xml:space="preserve">-------- </v>
          </cell>
          <cell r="Y25" t="str">
            <v xml:space="preserve">-------- </v>
          </cell>
          <cell r="Z25" t="str">
            <v xml:space="preserve">-------- </v>
          </cell>
          <cell r="AA25" t="str">
            <v xml:space="preserve">-------- </v>
          </cell>
          <cell r="AB25" t="str">
            <v xml:space="preserve">-------- </v>
          </cell>
          <cell r="AC25" t="str">
            <v xml:space="preserve">-------- </v>
          </cell>
          <cell r="AD25" t="str">
            <v xml:space="preserve">-------- </v>
          </cell>
          <cell r="AE25" t="str">
            <v xml:space="preserve">-------- </v>
          </cell>
          <cell r="AF25" t="str">
            <v xml:space="preserve">-------- </v>
          </cell>
          <cell r="AG25" t="str">
            <v xml:space="preserve">-------- </v>
          </cell>
          <cell r="AH25" t="str">
            <v xml:space="preserve">-------- </v>
          </cell>
          <cell r="AI25" t="str">
            <v>********</v>
          </cell>
        </row>
        <row r="26">
          <cell r="H26">
            <v>21</v>
          </cell>
          <cell r="I26" t="str">
            <v xml:space="preserve">-------- </v>
          </cell>
          <cell r="J26">
            <v>4.7699999999999996</v>
          </cell>
          <cell r="K26">
            <v>4.82</v>
          </cell>
          <cell r="L26">
            <v>4.7699999999999996</v>
          </cell>
          <cell r="M26">
            <v>4.2</v>
          </cell>
          <cell r="N26">
            <v>4.58</v>
          </cell>
          <cell r="O26">
            <v>4.3</v>
          </cell>
          <cell r="P26">
            <v>4.3</v>
          </cell>
          <cell r="Q26">
            <v>4.5999999999999996</v>
          </cell>
          <cell r="R26">
            <v>4.5</v>
          </cell>
          <cell r="S26">
            <v>4.53</v>
          </cell>
          <cell r="T26">
            <v>4.7</v>
          </cell>
          <cell r="U26">
            <v>4.7</v>
          </cell>
          <cell r="V26">
            <v>4.7</v>
          </cell>
          <cell r="W26">
            <v>4.4000000000000004</v>
          </cell>
          <cell r="X26">
            <v>4.4000000000000004</v>
          </cell>
          <cell r="Y26">
            <v>4.4000000000000004</v>
          </cell>
          <cell r="Z26">
            <v>4.4000000000000004</v>
          </cell>
          <cell r="AA26">
            <v>4.8</v>
          </cell>
          <cell r="AB26">
            <v>4.76</v>
          </cell>
          <cell r="AC26">
            <v>4.8499999999999996</v>
          </cell>
          <cell r="AD26">
            <v>4.78</v>
          </cell>
          <cell r="AE26" t="str">
            <v xml:space="preserve">-------- </v>
          </cell>
          <cell r="AF26" t="str">
            <v xml:space="preserve">-------- </v>
          </cell>
          <cell r="AG26">
            <v>4.3</v>
          </cell>
          <cell r="AH26">
            <v>5</v>
          </cell>
          <cell r="AI26" t="str">
            <v>********</v>
          </cell>
        </row>
        <row r="27">
          <cell r="H27">
            <v>22</v>
          </cell>
          <cell r="I27" t="str">
            <v xml:space="preserve">-------- </v>
          </cell>
          <cell r="J27" t="str">
            <v>OK!</v>
          </cell>
          <cell r="K27" t="str">
            <v>OK!</v>
          </cell>
          <cell r="L27" t="str">
            <v>OK!</v>
          </cell>
          <cell r="M27" t="str">
            <v>OK!</v>
          </cell>
          <cell r="N27" t="str">
            <v>OK!</v>
          </cell>
          <cell r="O27" t="str">
            <v>OK!</v>
          </cell>
          <cell r="P27" t="str">
            <v>OK!</v>
          </cell>
          <cell r="Q27" t="str">
            <v>OK!</v>
          </cell>
          <cell r="R27" t="str">
            <v>OK!</v>
          </cell>
          <cell r="S27" t="str">
            <v>OK!</v>
          </cell>
          <cell r="T27" t="str">
            <v>OK!</v>
          </cell>
          <cell r="U27" t="str">
            <v>OK!</v>
          </cell>
          <cell r="V27" t="str">
            <v>OK!</v>
          </cell>
          <cell r="W27" t="str">
            <v>OK!</v>
          </cell>
          <cell r="X27" t="str">
            <v>OK!</v>
          </cell>
          <cell r="Y27" t="str">
            <v>OK!</v>
          </cell>
          <cell r="Z27" t="str">
            <v>OK!</v>
          </cell>
          <cell r="AA27" t="str">
            <v>OK!</v>
          </cell>
          <cell r="AB27" t="str">
            <v>OK!</v>
          </cell>
          <cell r="AC27" t="str">
            <v>OK!</v>
          </cell>
          <cell r="AD27" t="str">
            <v>OK!</v>
          </cell>
          <cell r="AE27" t="str">
            <v>OK!</v>
          </cell>
          <cell r="AF27" t="str">
            <v>OK!</v>
          </cell>
          <cell r="AG27" t="str">
            <v>OK!</v>
          </cell>
          <cell r="AH27" t="str">
            <v>OK!</v>
          </cell>
          <cell r="AI27" t="str">
            <v>********</v>
          </cell>
        </row>
        <row r="28">
          <cell r="H28">
            <v>23</v>
          </cell>
          <cell r="I28" t="str">
            <v xml:space="preserve">-------- </v>
          </cell>
          <cell r="J28" t="str">
            <v xml:space="preserve">-------- </v>
          </cell>
          <cell r="K28" t="str">
            <v xml:space="preserve">-------- </v>
          </cell>
          <cell r="L28" t="str">
            <v xml:space="preserve">-------- </v>
          </cell>
          <cell r="M28" t="str">
            <v xml:space="preserve">-------- </v>
          </cell>
          <cell r="N28" t="str">
            <v xml:space="preserve">-------- </v>
          </cell>
          <cell r="O28" t="str">
            <v xml:space="preserve">-------- </v>
          </cell>
          <cell r="P28" t="str">
            <v xml:space="preserve">-------- </v>
          </cell>
          <cell r="Q28" t="str">
            <v xml:space="preserve">-------- </v>
          </cell>
          <cell r="R28" t="str">
            <v xml:space="preserve">-------- </v>
          </cell>
          <cell r="S28" t="str">
            <v xml:space="preserve">-------- </v>
          </cell>
          <cell r="T28">
            <v>0.57999999999999996</v>
          </cell>
          <cell r="U28" t="str">
            <v xml:space="preserve">-------- </v>
          </cell>
          <cell r="V28" t="str">
            <v xml:space="preserve">-------- </v>
          </cell>
          <cell r="W28" t="str">
            <v xml:space="preserve">-------- </v>
          </cell>
          <cell r="X28" t="str">
            <v xml:space="preserve">-------- </v>
          </cell>
          <cell r="Y28">
            <v>0.5</v>
          </cell>
          <cell r="Z28" t="str">
            <v xml:space="preserve">-------- </v>
          </cell>
          <cell r="AA28" t="str">
            <v xml:space="preserve">-------- </v>
          </cell>
          <cell r="AB28" t="str">
            <v xml:space="preserve">-------- </v>
          </cell>
          <cell r="AC28" t="str">
            <v xml:space="preserve">-------- </v>
          </cell>
          <cell r="AD28" t="str">
            <v xml:space="preserve">-------- </v>
          </cell>
          <cell r="AE28">
            <v>0.42</v>
          </cell>
          <cell r="AF28" t="str">
            <v xml:space="preserve">-------- </v>
          </cell>
          <cell r="AG28" t="str">
            <v xml:space="preserve">-------- </v>
          </cell>
          <cell r="AH28" t="str">
            <v xml:space="preserve">-------- </v>
          </cell>
          <cell r="AI28" t="str">
            <v>********</v>
          </cell>
        </row>
        <row r="29">
          <cell r="H29">
            <v>24</v>
          </cell>
          <cell r="I29" t="str">
            <v xml:space="preserve">-------- </v>
          </cell>
          <cell r="J29" t="str">
            <v xml:space="preserve">-------- </v>
          </cell>
          <cell r="K29" t="str">
            <v xml:space="preserve">-------- </v>
          </cell>
          <cell r="L29" t="str">
            <v xml:space="preserve">-------- </v>
          </cell>
          <cell r="M29" t="str">
            <v xml:space="preserve">-------- </v>
          </cell>
          <cell r="N29" t="str">
            <v xml:space="preserve">-------- </v>
          </cell>
          <cell r="O29" t="str">
            <v xml:space="preserve">-------- </v>
          </cell>
          <cell r="P29" t="str">
            <v xml:space="preserve">-------- </v>
          </cell>
          <cell r="Q29" t="str">
            <v xml:space="preserve">-------- </v>
          </cell>
          <cell r="R29" t="str">
            <v xml:space="preserve">-------- </v>
          </cell>
          <cell r="S29" t="str">
            <v xml:space="preserve">-------- </v>
          </cell>
          <cell r="T29">
            <v>3.42</v>
          </cell>
          <cell r="U29" t="str">
            <v xml:space="preserve">-------- </v>
          </cell>
          <cell r="V29" t="str">
            <v xml:space="preserve">-------- </v>
          </cell>
          <cell r="W29" t="str">
            <v xml:space="preserve">-------- </v>
          </cell>
          <cell r="X29" t="str">
            <v xml:space="preserve">-------- </v>
          </cell>
          <cell r="Y29">
            <v>3.74</v>
          </cell>
          <cell r="Z29" t="str">
            <v xml:space="preserve">-------- </v>
          </cell>
          <cell r="AA29" t="str">
            <v xml:space="preserve">-------- </v>
          </cell>
          <cell r="AB29" t="str">
            <v xml:space="preserve">-------- </v>
          </cell>
          <cell r="AC29" t="str">
            <v xml:space="preserve">-------- </v>
          </cell>
          <cell r="AD29" t="str">
            <v xml:space="preserve">-------- </v>
          </cell>
          <cell r="AE29">
            <v>2.0499999999999998</v>
          </cell>
          <cell r="AF29" t="str">
            <v xml:space="preserve">-------- </v>
          </cell>
          <cell r="AG29" t="str">
            <v xml:space="preserve">-------- </v>
          </cell>
          <cell r="AH29" t="str">
            <v xml:space="preserve">-------- </v>
          </cell>
          <cell r="AI29" t="str">
            <v>********</v>
          </cell>
        </row>
        <row r="30">
          <cell r="H30" t="str">
            <v>條號：</v>
          </cell>
          <cell r="I30" t="str">
            <v>002"</v>
          </cell>
          <cell r="J30" t="str">
            <v>003"</v>
          </cell>
          <cell r="K30" t="str">
            <v>004"</v>
          </cell>
          <cell r="L30" t="str">
            <v>005"</v>
          </cell>
          <cell r="M30" t="str">
            <v>006"VM</v>
          </cell>
          <cell r="N30" t="str">
            <v>006"</v>
          </cell>
          <cell r="O30" t="str">
            <v>008"V</v>
          </cell>
          <cell r="P30" t="str">
            <v>008"</v>
          </cell>
          <cell r="Q30" t="str">
            <v>010"</v>
          </cell>
          <cell r="R30" t="str">
            <v>012"</v>
          </cell>
          <cell r="S30" t="str">
            <v>014"</v>
          </cell>
          <cell r="T30" t="str">
            <v>015"</v>
          </cell>
          <cell r="U30" t="str">
            <v>016"</v>
          </cell>
          <cell r="V30" t="str">
            <v>018"</v>
          </cell>
          <cell r="W30" t="str">
            <v>021"</v>
          </cell>
          <cell r="X30" t="str">
            <v>025"</v>
          </cell>
          <cell r="Y30" t="str">
            <v>028"</v>
          </cell>
          <cell r="Z30" t="str">
            <v>032"</v>
          </cell>
          <cell r="AA30" t="str">
            <v>036"</v>
          </cell>
          <cell r="AB30" t="str">
            <v>039"</v>
          </cell>
          <cell r="AC30" t="str">
            <v>044"</v>
          </cell>
          <cell r="AD30" t="str">
            <v>047"</v>
          </cell>
          <cell r="AE30" t="str">
            <v>059"</v>
          </cell>
          <cell r="AF30" t="str">
            <v>061"</v>
          </cell>
          <cell r="AG30" t="str">
            <v>007"</v>
          </cell>
          <cell r="AH30" t="str">
            <v>122"</v>
          </cell>
        </row>
      </sheetData>
      <sheetData sheetId="9"/>
      <sheetData sheetId="10"/>
      <sheetData sheetId="11" refreshError="1">
        <row r="26">
          <cell r="K26" t="str">
            <v>/</v>
          </cell>
        </row>
      </sheetData>
      <sheetData sheetId="12"/>
      <sheetData sheetId="13"/>
      <sheetData sheetId="14"/>
      <sheetData sheetId="15"/>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sheetPr>
    <tabColor rgb="FF00B050"/>
  </sheetPr>
  <dimension ref="A1:X86"/>
  <sheetViews>
    <sheetView view="pageBreakPreview" topLeftCell="A20" zoomScale="50" zoomScaleNormal="70" zoomScaleSheetLayoutView="50" workbookViewId="0">
      <selection activeCell="F24" sqref="F24"/>
    </sheetView>
  </sheetViews>
  <sheetFormatPr defaultColWidth="8.88671875" defaultRowHeight="15.6"/>
  <cols>
    <col min="1" max="1" width="8.44140625" style="1" customWidth="1"/>
    <col min="2" max="2" width="17.21875" style="1" bestFit="1" customWidth="1"/>
    <col min="3" max="3" width="9.44140625" style="1" bestFit="1" customWidth="1"/>
    <col min="4" max="4" width="59.44140625" style="1" customWidth="1"/>
    <col min="5" max="7" width="55.109375" style="5" customWidth="1"/>
    <col min="8" max="8" width="18.21875" style="19" bestFit="1" customWidth="1"/>
    <col min="9" max="16384" width="8.88671875" style="1"/>
  </cols>
  <sheetData>
    <row r="1" spans="1:8" ht="27.6">
      <c r="A1" s="56" t="s">
        <v>166</v>
      </c>
      <c r="B1" s="56"/>
      <c r="C1" s="56"/>
      <c r="D1" s="56"/>
      <c r="E1" s="56"/>
      <c r="F1" s="56"/>
      <c r="G1" s="56"/>
      <c r="H1" s="56"/>
    </row>
    <row r="2" spans="1:8" ht="25.2" customHeight="1">
      <c r="A2" s="2" t="s">
        <v>0</v>
      </c>
      <c r="B2" s="2" t="s">
        <v>1</v>
      </c>
      <c r="C2" s="2" t="s">
        <v>180</v>
      </c>
      <c r="D2" s="2" t="s">
        <v>2</v>
      </c>
      <c r="E2" s="3" t="s">
        <v>181</v>
      </c>
      <c r="F2" s="3" t="s">
        <v>182</v>
      </c>
      <c r="G2" s="3" t="s">
        <v>186</v>
      </c>
      <c r="H2" s="4" t="s">
        <v>3</v>
      </c>
    </row>
    <row r="3" spans="1:8" s="9" customFormat="1" ht="126" customHeight="1">
      <c r="A3" s="21">
        <v>1</v>
      </c>
      <c r="B3" s="22" t="s">
        <v>98</v>
      </c>
      <c r="C3" s="31">
        <v>6180</v>
      </c>
      <c r="D3" s="23"/>
      <c r="E3" s="24" t="s">
        <v>99</v>
      </c>
      <c r="F3" s="24" t="s">
        <v>183</v>
      </c>
      <c r="G3" s="34" t="s">
        <v>187</v>
      </c>
      <c r="H3" s="18" t="s">
        <v>171</v>
      </c>
    </row>
    <row r="4" spans="1:8" s="9" customFormat="1" ht="126" customHeight="1">
      <c r="A4" s="21">
        <v>2</v>
      </c>
      <c r="B4" s="22" t="s">
        <v>177</v>
      </c>
      <c r="C4" s="22">
        <v>6069</v>
      </c>
      <c r="D4" s="23"/>
      <c r="E4" s="24" t="s">
        <v>141</v>
      </c>
      <c r="F4" s="24" t="str">
        <f>VLOOKUP(C4,[36]Sheet1!$C$3:$D$37,2,0)</f>
        <v>线条断开</v>
      </c>
      <c r="G4" s="34" t="s">
        <v>187</v>
      </c>
      <c r="H4" s="20" t="s">
        <v>170</v>
      </c>
    </row>
    <row r="5" spans="1:8" s="9" customFormat="1" ht="126" customHeight="1">
      <c r="A5" s="21">
        <v>3</v>
      </c>
      <c r="B5" s="22" t="s">
        <v>178</v>
      </c>
      <c r="C5" s="22">
        <v>6068</v>
      </c>
      <c r="D5" s="23"/>
      <c r="E5" s="24" t="s">
        <v>142</v>
      </c>
      <c r="F5" s="24" t="str">
        <f>VLOOKUP(C5,[36]Sheet1!$C$3:$D$37,2,0)</f>
        <v>两个手指或两根线条连接在一起</v>
      </c>
      <c r="G5" s="34" t="s">
        <v>187</v>
      </c>
      <c r="H5" s="20" t="s">
        <v>170</v>
      </c>
    </row>
    <row r="6" spans="1:8" s="9" customFormat="1" ht="126" customHeight="1">
      <c r="A6" s="21">
        <v>4</v>
      </c>
      <c r="B6" s="22" t="s">
        <v>24</v>
      </c>
      <c r="C6" s="31">
        <v>6018</v>
      </c>
      <c r="D6" s="23"/>
      <c r="E6" s="24" t="s">
        <v>25</v>
      </c>
      <c r="F6" s="24" t="str">
        <f>VLOOKUP(C6,[36]Sheet1!$C$3:$D$37,2,0)</f>
        <v>有线条有手指呈红色，已没有金的颜色，需电镀金属表面的镀层缺失</v>
      </c>
      <c r="G6" s="34" t="s">
        <v>187</v>
      </c>
      <c r="H6" s="18" t="s">
        <v>167</v>
      </c>
    </row>
    <row r="7" spans="1:8" s="9" customFormat="1" ht="126" customHeight="1">
      <c r="A7" s="21">
        <v>5</v>
      </c>
      <c r="B7" s="22" t="s">
        <v>175</v>
      </c>
      <c r="C7" s="31">
        <v>6023</v>
      </c>
      <c r="D7" s="23"/>
      <c r="E7" s="24" t="s">
        <v>30</v>
      </c>
      <c r="F7" s="24"/>
      <c r="G7" s="34"/>
      <c r="H7" s="18" t="s">
        <v>170</v>
      </c>
    </row>
    <row r="8" spans="1:8" s="9" customFormat="1" ht="126" customHeight="1">
      <c r="A8" s="21">
        <v>6</v>
      </c>
      <c r="B8" s="22" t="s">
        <v>22</v>
      </c>
      <c r="C8" s="31">
        <v>6016</v>
      </c>
      <c r="D8" s="23"/>
      <c r="E8" s="24" t="s">
        <v>23</v>
      </c>
      <c r="F8" s="24"/>
      <c r="G8" s="34"/>
      <c r="H8" s="18" t="s">
        <v>170</v>
      </c>
    </row>
    <row r="9" spans="1:8" s="9" customFormat="1" ht="126" customHeight="1">
      <c r="A9" s="21">
        <v>7</v>
      </c>
      <c r="B9" s="22" t="s">
        <v>92</v>
      </c>
      <c r="C9" s="31">
        <v>6155</v>
      </c>
      <c r="D9" s="23"/>
      <c r="E9" s="24" t="s">
        <v>93</v>
      </c>
      <c r="F9" s="24" t="str">
        <f>VLOOKUP(C9,[36]Sheet1!$C$3:$D$37,2,0)</f>
        <v>在引线槽出现，与金的颜色一样</v>
      </c>
      <c r="G9" s="34" t="s">
        <v>187</v>
      </c>
      <c r="H9" s="18" t="s">
        <v>170</v>
      </c>
    </row>
    <row r="10" spans="1:8" s="9" customFormat="1" ht="126" customHeight="1">
      <c r="A10" s="21">
        <v>8</v>
      </c>
      <c r="B10" s="22" t="s">
        <v>66</v>
      </c>
      <c r="C10" s="22">
        <v>6142</v>
      </c>
      <c r="D10" s="23"/>
      <c r="E10" s="24" t="s">
        <v>67</v>
      </c>
      <c r="F10" s="24" t="str">
        <f>VLOOKUP(C10,[36]Sheet1!$C$3:$D$37,2,0)</f>
        <v>手指与手指之间多出来的毛边，有规律，只在基材区出现。</v>
      </c>
      <c r="G10" s="34" t="s">
        <v>188</v>
      </c>
      <c r="H10" s="18" t="s">
        <v>170</v>
      </c>
    </row>
    <row r="11" spans="1:8" s="9" customFormat="1" ht="126" customHeight="1">
      <c r="A11" s="21">
        <v>9</v>
      </c>
      <c r="B11" s="22" t="s">
        <v>54</v>
      </c>
      <c r="C11" s="31">
        <v>6046</v>
      </c>
      <c r="D11" s="23"/>
      <c r="E11" s="24" t="s">
        <v>55</v>
      </c>
      <c r="F11" s="24" t="str">
        <f>VLOOKUP(C11,[36]Sheet1!$C$3:$D$37,2,0)</f>
        <v>基材部分多出来的金</v>
      </c>
      <c r="G11" s="34" t="s">
        <v>188</v>
      </c>
      <c r="H11" s="18" t="s">
        <v>170</v>
      </c>
    </row>
    <row r="12" spans="1:8" s="9" customFormat="1" ht="126" customHeight="1">
      <c r="A12" s="21">
        <v>10</v>
      </c>
      <c r="B12" s="22" t="s">
        <v>47</v>
      </c>
      <c r="C12" s="31">
        <v>6034</v>
      </c>
      <c r="D12" s="23"/>
      <c r="E12" s="24" t="s">
        <v>48</v>
      </c>
      <c r="F12" s="24" t="str">
        <f>VLOOKUP(C12,[36]Sheet1!$C$3:$D$37,2,0)</f>
        <v>有油墨线路没有手指呈黑色</v>
      </c>
      <c r="G12" s="34" t="s">
        <v>187</v>
      </c>
      <c r="H12" s="18" t="s">
        <v>170</v>
      </c>
    </row>
    <row r="13" spans="1:8" s="9" customFormat="1" ht="126" customHeight="1">
      <c r="A13" s="21">
        <v>11</v>
      </c>
      <c r="B13" s="22" t="s">
        <v>96</v>
      </c>
      <c r="C13" s="31">
        <v>6179</v>
      </c>
      <c r="D13" s="23"/>
      <c r="E13" s="24" t="s">
        <v>97</v>
      </c>
      <c r="F13" s="24" t="str">
        <f>VLOOKUP(C13,[36]Sheet1!$C$3:$D$37,2,0)</f>
        <v>在金的表面上多出来的金，像瘤子一样，没有规律还是金的颜色</v>
      </c>
      <c r="G13" s="34" t="s">
        <v>189</v>
      </c>
      <c r="H13" s="18" t="s">
        <v>170</v>
      </c>
    </row>
    <row r="14" spans="1:8" s="9" customFormat="1" ht="126" customHeight="1">
      <c r="A14" s="21">
        <v>12</v>
      </c>
      <c r="B14" s="22" t="s">
        <v>35</v>
      </c>
      <c r="C14" s="31">
        <v>6026</v>
      </c>
      <c r="D14" s="23"/>
      <c r="E14" s="24" t="s">
        <v>36</v>
      </c>
      <c r="F14" s="24" t="str">
        <f>VLOOKUP(C14,[36]Sheet1!$C$3:$D$37,2,0)</f>
        <v>油墨掉了，漏基材，从基材开始掉落，油墨中间小面积的脱落签阻焊针孔</v>
      </c>
      <c r="G14" s="34" t="s">
        <v>187</v>
      </c>
      <c r="H14" s="18" t="s">
        <v>167</v>
      </c>
    </row>
    <row r="15" spans="1:8" s="9" customFormat="1" ht="126" customHeight="1">
      <c r="A15" s="21">
        <v>13</v>
      </c>
      <c r="B15" s="22" t="s">
        <v>100</v>
      </c>
      <c r="C15" s="31">
        <v>6182</v>
      </c>
      <c r="D15" s="23"/>
      <c r="E15" s="24" t="s">
        <v>101</v>
      </c>
      <c r="F15" s="24" t="str">
        <f>VLOOKUP(C15,[36]Sheet1!$C$3:$D$37,2,0)</f>
        <v>整根手指局部发亮或局部漏铜发红</v>
      </c>
      <c r="G15" s="34" t="s">
        <v>189</v>
      </c>
      <c r="H15" s="18" t="s">
        <v>172</v>
      </c>
    </row>
    <row r="16" spans="1:8" s="9" customFormat="1" ht="126" customHeight="1">
      <c r="A16" s="21">
        <v>14</v>
      </c>
      <c r="B16" s="22" t="s">
        <v>18</v>
      </c>
      <c r="C16" s="31">
        <v>6014</v>
      </c>
      <c r="D16" s="23"/>
      <c r="E16" s="24" t="s">
        <v>19</v>
      </c>
      <c r="F16" s="24" t="str">
        <f>VLOOKUP(C16,[36]Sheet1!$C$3:$D$37,2,0)</f>
        <v>在引线槽出现，与金的颜色不一致</v>
      </c>
      <c r="G16" s="34" t="s">
        <v>190</v>
      </c>
      <c r="H16" s="18" t="s">
        <v>172</v>
      </c>
    </row>
    <row r="17" spans="1:24" s="9" customFormat="1" ht="126" customHeight="1">
      <c r="A17" s="21">
        <v>15</v>
      </c>
      <c r="B17" s="22" t="s">
        <v>88</v>
      </c>
      <c r="C17" s="31">
        <v>6150</v>
      </c>
      <c r="D17" s="23"/>
      <c r="E17" s="24" t="s">
        <v>89</v>
      </c>
      <c r="F17" s="24" t="s">
        <v>184</v>
      </c>
      <c r="G17" s="34"/>
      <c r="H17" s="18" t="s">
        <v>172</v>
      </c>
    </row>
    <row r="18" spans="1:24" s="9" customFormat="1" ht="126" customHeight="1">
      <c r="A18" s="21">
        <v>16</v>
      </c>
      <c r="B18" s="22" t="s">
        <v>126</v>
      </c>
      <c r="C18" s="22">
        <v>6041</v>
      </c>
      <c r="D18" s="25"/>
      <c r="E18" s="24" t="s">
        <v>185</v>
      </c>
      <c r="F18" s="24"/>
      <c r="G18" s="34"/>
      <c r="H18" s="18" t="s">
        <v>174</v>
      </c>
      <c r="J18" s="10"/>
      <c r="K18" s="10"/>
      <c r="L18" s="10"/>
      <c r="M18" s="10"/>
      <c r="N18" s="10"/>
      <c r="O18" s="10"/>
      <c r="P18" s="10"/>
      <c r="Q18" s="10"/>
      <c r="R18" s="10"/>
      <c r="S18" s="10"/>
      <c r="T18" s="10"/>
      <c r="U18" s="10"/>
      <c r="V18" s="10"/>
      <c r="W18" s="10"/>
      <c r="X18" s="10"/>
    </row>
    <row r="19" spans="1:24" s="9" customFormat="1" ht="126" customHeight="1">
      <c r="A19" s="21">
        <v>17</v>
      </c>
      <c r="B19" s="22" t="s">
        <v>114</v>
      </c>
      <c r="C19" s="31">
        <v>6218</v>
      </c>
      <c r="D19" s="23"/>
      <c r="E19" s="24" t="s">
        <v>115</v>
      </c>
      <c r="F19" s="24" t="str">
        <f>VLOOKUP(C19,[36]Sheet1!$C$3:$D$37,2,0)</f>
        <v>在金面上呈密密麻麻点状</v>
      </c>
      <c r="G19" s="34"/>
      <c r="H19" s="18" t="s">
        <v>173</v>
      </c>
    </row>
    <row r="20" spans="1:24" s="9" customFormat="1" ht="126" customHeight="1">
      <c r="A20" s="21">
        <v>18</v>
      </c>
      <c r="B20" s="22" t="s">
        <v>4</v>
      </c>
      <c r="C20" s="31">
        <v>6003</v>
      </c>
      <c r="D20" s="23"/>
      <c r="E20" s="24" t="s">
        <v>5</v>
      </c>
      <c r="F20" s="24" t="str">
        <f>VLOOKUP(C20,[36]Sheet1!$C$3:$D$37,2,0)</f>
        <v>金面上小亮点或金面上有凹陷，还有金的颜色</v>
      </c>
      <c r="G20" s="34"/>
      <c r="H20" s="16"/>
    </row>
    <row r="21" spans="1:24" s="9" customFormat="1" ht="126" customHeight="1">
      <c r="A21" s="21">
        <v>19</v>
      </c>
      <c r="B21" s="22" t="s">
        <v>6</v>
      </c>
      <c r="C21" s="31">
        <v>6006</v>
      </c>
      <c r="D21" s="23"/>
      <c r="E21" s="24" t="s">
        <v>7</v>
      </c>
      <c r="F21" s="24" t="str">
        <f>VLOOKUP(C21,[36]Sheet1!$C$3:$D$37,2,0)</f>
        <v>覆盖在金的表面，颜色呈黑色或淡黄色</v>
      </c>
      <c r="G21" s="34"/>
      <c r="H21" s="16"/>
    </row>
    <row r="22" spans="1:24" s="9" customFormat="1" ht="126" customHeight="1">
      <c r="A22" s="21">
        <v>20</v>
      </c>
      <c r="B22" s="22" t="s">
        <v>12</v>
      </c>
      <c r="C22" s="31">
        <v>6009</v>
      </c>
      <c r="D22" s="23"/>
      <c r="E22" s="24" t="s">
        <v>13</v>
      </c>
      <c r="F22" s="24" t="str">
        <f>VLOOKUP(C22,[36]Sheet1!$C$3:$D$37,2,0)</f>
        <v>在塞空的位置凹陷下去，没有油墨</v>
      </c>
      <c r="G22" s="34"/>
      <c r="H22" s="16"/>
    </row>
    <row r="23" spans="1:24" s="9" customFormat="1" ht="126" customHeight="1">
      <c r="A23" s="21">
        <v>21</v>
      </c>
      <c r="B23" s="22" t="s">
        <v>14</v>
      </c>
      <c r="C23" s="31">
        <v>6010</v>
      </c>
      <c r="D23" s="23"/>
      <c r="E23" s="24" t="s">
        <v>15</v>
      </c>
      <c r="F23" s="24" t="str">
        <f>VLOOKUP(C23,[36]Sheet1!$C$3:$D$37,2,0)</f>
        <v>在塞孔基础上边缘发红或塞孔上金</v>
      </c>
      <c r="G23" s="34"/>
      <c r="H23" s="16"/>
    </row>
    <row r="24" spans="1:24" s="9" customFormat="1" ht="126" customHeight="1">
      <c r="A24" s="21">
        <v>22</v>
      </c>
      <c r="B24" s="22" t="s">
        <v>16</v>
      </c>
      <c r="C24" s="31">
        <v>6012</v>
      </c>
      <c r="D24" s="23"/>
      <c r="E24" s="24" t="s">
        <v>17</v>
      </c>
      <c r="F24" s="24" t="str">
        <f>VLOOKUP(C24,[36]Sheet1!$C$3:$D$37,2,0)</f>
        <v>在镀油墨之前产生，与油墨连在一起，呈凸起状单个存在</v>
      </c>
      <c r="G24" s="34"/>
      <c r="H24" s="16"/>
    </row>
    <row r="25" spans="1:24" s="9" customFormat="1" ht="126" customHeight="1">
      <c r="A25" s="21">
        <v>23</v>
      </c>
      <c r="B25" s="22" t="s">
        <v>20</v>
      </c>
      <c r="C25" s="31">
        <v>6015</v>
      </c>
      <c r="D25" s="23"/>
      <c r="E25" s="24" t="s">
        <v>21</v>
      </c>
      <c r="F25" s="24" t="str">
        <f>VLOOKUP(C25,[36]Sheet1!$C$3:$D$37,2,0)</f>
        <v>金面上凸起的颗粒状，单颗圆形</v>
      </c>
      <c r="G25" s="34"/>
      <c r="H25" s="16"/>
    </row>
    <row r="26" spans="1:24" s="9" customFormat="1" ht="126" customHeight="1">
      <c r="A26" s="21">
        <v>24</v>
      </c>
      <c r="B26" s="22" t="s">
        <v>26</v>
      </c>
      <c r="C26" s="31">
        <v>6019</v>
      </c>
      <c r="D26" s="23"/>
      <c r="E26" s="24" t="s">
        <v>27</v>
      </c>
      <c r="F26" s="24" t="str">
        <f>VLOOKUP(C26,[36]Sheet1!$C$3:$D$37,2,0)</f>
        <v>在金面上大亮，有规律，每根手指或每个焊盘都有，形状大小都一致。</v>
      </c>
      <c r="G26" s="34"/>
      <c r="H26" s="16"/>
    </row>
    <row r="27" spans="1:24" s="9" customFormat="1" ht="126" customHeight="1">
      <c r="A27" s="21">
        <v>25</v>
      </c>
      <c r="B27" s="22" t="s">
        <v>31</v>
      </c>
      <c r="C27" s="31">
        <v>6024</v>
      </c>
      <c r="D27" s="23"/>
      <c r="E27" s="24" t="s">
        <v>32</v>
      </c>
      <c r="F27" s="24" t="str">
        <f>VLOOKUP(C27,[36]Sheet1!$C$3:$D$37,2,0)</f>
        <v>膜破损，金渗进去，在软金上发亮，在OSP上是金的颜色</v>
      </c>
      <c r="G27" s="34"/>
      <c r="H27" s="16"/>
    </row>
    <row r="28" spans="1:24" s="9" customFormat="1" ht="126" customHeight="1">
      <c r="A28" s="21">
        <v>26</v>
      </c>
      <c r="B28" s="22" t="s">
        <v>37</v>
      </c>
      <c r="C28" s="31">
        <v>6027</v>
      </c>
      <c r="D28" s="23"/>
      <c r="E28" s="24" t="s">
        <v>38</v>
      </c>
      <c r="F28" s="24" t="str">
        <f>VLOOKUP(C28,[36]Sheet1!$C$3:$D$37,2,0)</f>
        <v>油墨镀在金面或OSP上，跟油墨的颜色是一致</v>
      </c>
      <c r="G28" s="34"/>
      <c r="H28" s="16"/>
    </row>
    <row r="29" spans="1:24" s="9" customFormat="1" ht="126" customHeight="1">
      <c r="A29" s="21">
        <v>27</v>
      </c>
      <c r="B29" s="22" t="s">
        <v>56</v>
      </c>
      <c r="C29" s="31">
        <v>6047</v>
      </c>
      <c r="D29" s="23"/>
      <c r="E29" s="24" t="s">
        <v>57</v>
      </c>
      <c r="F29" s="24" t="str">
        <f>VLOOKUP(C29,[36]Sheet1!$C$3:$D$37,2,0)</f>
        <v>漏基材，手指中间有毛边出现。</v>
      </c>
      <c r="G29" s="34"/>
      <c r="H29" s="16"/>
    </row>
    <row r="30" spans="1:24" s="9" customFormat="1" ht="126" customHeight="1">
      <c r="A30" s="21">
        <v>28</v>
      </c>
      <c r="B30" s="22" t="s">
        <v>68</v>
      </c>
      <c r="C30" s="31">
        <v>6129</v>
      </c>
      <c r="D30" s="23"/>
      <c r="E30" s="24" t="s">
        <v>69</v>
      </c>
      <c r="F30" s="24" t="str">
        <f>VLOOKUP(C30,[36]Sheet1!$C$3:$D$37,2,0)</f>
        <v>油墨表面的划痕，无凸起感</v>
      </c>
      <c r="G30" s="34"/>
      <c r="H30" s="16"/>
    </row>
    <row r="31" spans="1:24" s="9" customFormat="1" ht="126" customHeight="1">
      <c r="A31" s="21">
        <v>29</v>
      </c>
      <c r="B31" s="22" t="s">
        <v>70</v>
      </c>
      <c r="C31" s="31">
        <v>6130</v>
      </c>
      <c r="D31" s="23"/>
      <c r="E31" s="24" t="s">
        <v>71</v>
      </c>
      <c r="F31" s="24" t="str">
        <f>VLOOKUP(C31,[36]Sheet1!$C$3:$D$37,2,0)</f>
        <v>金面发亮，不规则，无凸起感，OSP面划痕呈条状或片状</v>
      </c>
      <c r="G31" s="34"/>
      <c r="H31" s="16"/>
    </row>
    <row r="32" spans="1:24" s="9" customFormat="1" ht="126" customHeight="1">
      <c r="A32" s="21">
        <v>30</v>
      </c>
      <c r="B32" s="22" t="s">
        <v>72</v>
      </c>
      <c r="C32" s="31">
        <v>6134</v>
      </c>
      <c r="D32" s="23"/>
      <c r="E32" s="24" t="s">
        <v>73</v>
      </c>
      <c r="F32" s="24" t="str">
        <f>VLOOKUP(C32,[36]Sheet1!$C$3:$D$37,2,0)</f>
        <v>覆盖在油墨表面，形状比较凌乱呈片状</v>
      </c>
      <c r="G32" s="34"/>
      <c r="H32" s="16"/>
    </row>
    <row r="33" spans="1:24" s="9" customFormat="1" ht="126" customHeight="1">
      <c r="A33" s="21">
        <v>31</v>
      </c>
      <c r="B33" s="22" t="s">
        <v>79</v>
      </c>
      <c r="C33" s="31">
        <v>6140</v>
      </c>
      <c r="D33" s="23"/>
      <c r="E33" s="24" t="s">
        <v>179</v>
      </c>
      <c r="F33" s="24" t="str">
        <f>VLOOKUP(C33,[36]Sheet1!$C$3:$D$37,2,0)</f>
        <v>整根手指或整个PAD与其他金的颜色不一样，是整个的，基板面的金属层颜色发现改变</v>
      </c>
      <c r="G33" s="34"/>
      <c r="H33" s="16"/>
      <c r="M33" s="30"/>
    </row>
    <row r="34" spans="1:24" s="9" customFormat="1" ht="126" customHeight="1">
      <c r="A34" s="21">
        <v>32</v>
      </c>
      <c r="B34" s="22" t="s">
        <v>80</v>
      </c>
      <c r="C34" s="31">
        <v>6141</v>
      </c>
      <c r="D34" s="23"/>
      <c r="E34" s="24" t="s">
        <v>81</v>
      </c>
      <c r="F34" s="24" t="str">
        <f>VLOOKUP(C34,[36]Sheet1!$C$3:$D$37,2,0)</f>
        <v>油墨与油墨颜色不一致</v>
      </c>
      <c r="G34" s="34"/>
      <c r="H34" s="16"/>
    </row>
    <row r="35" spans="1:24" s="9" customFormat="1" ht="126" customHeight="1">
      <c r="A35" s="21">
        <v>33</v>
      </c>
      <c r="B35" s="22" t="s">
        <v>82</v>
      </c>
      <c r="C35" s="31">
        <v>6143</v>
      </c>
      <c r="D35" s="23"/>
      <c r="E35" s="24" t="s">
        <v>83</v>
      </c>
      <c r="F35" s="24" t="str">
        <f>VLOOKUP(C35,[36]Sheet1!$C$3:$D$37,2,0)</f>
        <v>油墨下多出来的金或铜</v>
      </c>
      <c r="G35" s="34"/>
      <c r="H35" s="16"/>
    </row>
    <row r="36" spans="1:24" s="9" customFormat="1" ht="126" customHeight="1">
      <c r="A36" s="21">
        <v>34</v>
      </c>
      <c r="B36" s="22" t="s">
        <v>86</v>
      </c>
      <c r="C36" s="31">
        <v>6149</v>
      </c>
      <c r="D36" s="23"/>
      <c r="E36" s="24" t="s">
        <v>87</v>
      </c>
      <c r="F36" s="24" t="str">
        <f>VLOOKUP(C36,[36]Sheet1!$C$3:$D$37,2,0)</f>
        <v>OSP表面的脏污，覆盖在OSP表面上呈黑色或褐色</v>
      </c>
      <c r="G36" s="34"/>
      <c r="H36" s="16"/>
    </row>
    <row r="37" spans="1:24" s="9" customFormat="1" ht="126" customHeight="1">
      <c r="A37" s="21">
        <v>35</v>
      </c>
      <c r="B37" s="22" t="s">
        <v>39</v>
      </c>
      <c r="C37" s="31">
        <v>6028</v>
      </c>
      <c r="D37" s="23"/>
      <c r="E37" s="24" t="s">
        <v>40</v>
      </c>
      <c r="F37" s="24" t="str">
        <f>VLOOKUP(C37,[36]Sheet1!$C$3:$D$37,2,0)</f>
        <v>因外力导致基板折裂或破损（两面透光下整条签废，裂痕/折痕单个unit签废）</v>
      </c>
      <c r="G37" s="34" t="s">
        <v>187</v>
      </c>
      <c r="H37" s="16"/>
    </row>
    <row r="38" spans="1:24" s="9" customFormat="1" ht="126" customHeight="1">
      <c r="A38" s="21">
        <v>36</v>
      </c>
      <c r="B38" s="22" t="s">
        <v>139</v>
      </c>
      <c r="C38" s="22">
        <v>6183</v>
      </c>
      <c r="D38" s="23"/>
      <c r="E38" s="24" t="s">
        <v>140</v>
      </c>
      <c r="F38" s="24" t="str">
        <f>VLOOKUP(C38,[36]Sheet1!$C$3:$D$37,2,0)</f>
        <v>金面上所以小黑点</v>
      </c>
      <c r="G38" s="34"/>
      <c r="H38" s="17"/>
    </row>
    <row r="39" spans="1:24" s="9" customFormat="1" ht="126" customHeight="1">
      <c r="A39" s="21">
        <v>37</v>
      </c>
      <c r="B39" s="27" t="s">
        <v>124</v>
      </c>
      <c r="C39" s="27">
        <v>6037</v>
      </c>
      <c r="D39" s="28"/>
      <c r="E39" s="29" t="s">
        <v>125</v>
      </c>
      <c r="F39" s="24"/>
      <c r="G39" s="34"/>
      <c r="H39" s="16"/>
      <c r="J39" s="10"/>
      <c r="K39" s="10"/>
      <c r="L39" s="10"/>
      <c r="M39" s="10"/>
      <c r="N39" s="10"/>
      <c r="O39" s="10"/>
      <c r="P39" s="10"/>
      <c r="Q39" s="10"/>
      <c r="R39" s="10"/>
      <c r="S39" s="10"/>
      <c r="T39" s="10"/>
      <c r="U39" s="10"/>
      <c r="V39" s="10"/>
      <c r="W39" s="10"/>
      <c r="X39" s="10"/>
    </row>
    <row r="40" spans="1:24" s="9" customFormat="1" ht="126" customHeight="1">
      <c r="A40" s="21">
        <v>38</v>
      </c>
      <c r="B40" s="22" t="s">
        <v>60</v>
      </c>
      <c r="C40" s="31">
        <v>6051</v>
      </c>
      <c r="D40" s="23"/>
      <c r="E40" s="24" t="s">
        <v>61</v>
      </c>
      <c r="F40" s="24"/>
      <c r="G40" s="34"/>
      <c r="H40" s="16"/>
    </row>
    <row r="41" spans="1:24" s="9" customFormat="1" ht="126" customHeight="1">
      <c r="A41" s="21">
        <v>39</v>
      </c>
      <c r="B41" s="6" t="s">
        <v>62</v>
      </c>
      <c r="C41" s="32">
        <v>6057</v>
      </c>
      <c r="D41" s="7"/>
      <c r="E41" s="8" t="s">
        <v>63</v>
      </c>
      <c r="F41" s="24"/>
      <c r="G41" s="34"/>
      <c r="H41" s="16"/>
    </row>
    <row r="42" spans="1:24" s="9" customFormat="1" ht="126" customHeight="1">
      <c r="A42" s="21">
        <v>40</v>
      </c>
      <c r="B42" s="6" t="s">
        <v>41</v>
      </c>
      <c r="C42" s="32">
        <v>6030</v>
      </c>
      <c r="D42" s="7"/>
      <c r="E42" s="8" t="s">
        <v>42</v>
      </c>
      <c r="F42" s="24"/>
      <c r="G42" s="34"/>
      <c r="H42" s="16"/>
    </row>
    <row r="43" spans="1:24" s="9" customFormat="1" ht="126" customHeight="1">
      <c r="A43" s="21">
        <v>41</v>
      </c>
      <c r="B43" s="6" t="s">
        <v>43</v>
      </c>
      <c r="C43" s="32">
        <v>6031</v>
      </c>
      <c r="D43" s="7"/>
      <c r="E43" s="8" t="s">
        <v>44</v>
      </c>
      <c r="F43" s="24"/>
      <c r="G43" s="34"/>
      <c r="H43" s="16"/>
    </row>
    <row r="44" spans="1:24" s="9" customFormat="1" ht="126" customHeight="1">
      <c r="A44" s="21">
        <v>42</v>
      </c>
      <c r="B44" s="6" t="s">
        <v>104</v>
      </c>
      <c r="C44" s="32">
        <v>6186</v>
      </c>
      <c r="D44" s="7"/>
      <c r="E44" s="8" t="s">
        <v>105</v>
      </c>
      <c r="F44" s="24"/>
      <c r="G44" s="34"/>
      <c r="H44" s="16"/>
    </row>
    <row r="45" spans="1:24" s="9" customFormat="1" ht="126" customHeight="1">
      <c r="A45" s="21">
        <v>43</v>
      </c>
      <c r="B45" s="6" t="s">
        <v>108</v>
      </c>
      <c r="C45" s="32">
        <v>6196</v>
      </c>
      <c r="D45" s="7"/>
      <c r="E45" s="8" t="s">
        <v>109</v>
      </c>
      <c r="F45" s="24"/>
      <c r="G45" s="34"/>
      <c r="H45" s="16"/>
    </row>
    <row r="46" spans="1:24" s="9" customFormat="1" ht="126" customHeight="1">
      <c r="A46" s="21">
        <v>44</v>
      </c>
      <c r="B46" s="6" t="s">
        <v>110</v>
      </c>
      <c r="C46" s="32">
        <v>6205</v>
      </c>
      <c r="D46" s="7"/>
      <c r="E46" s="8" t="s">
        <v>111</v>
      </c>
      <c r="F46" s="24"/>
      <c r="G46" s="34"/>
      <c r="H46" s="16"/>
    </row>
    <row r="47" spans="1:24" s="9" customFormat="1" ht="126" customHeight="1">
      <c r="A47" s="21">
        <v>45</v>
      </c>
      <c r="B47" s="6" t="s">
        <v>120</v>
      </c>
      <c r="C47" s="32">
        <v>6228</v>
      </c>
      <c r="D47" s="7"/>
      <c r="E47" s="8" t="s">
        <v>121</v>
      </c>
      <c r="F47" s="24"/>
      <c r="G47" s="34"/>
      <c r="H47" s="16"/>
    </row>
    <row r="48" spans="1:24" s="9" customFormat="1" ht="126" customHeight="1">
      <c r="A48" s="21">
        <v>46</v>
      </c>
      <c r="B48" s="6" t="s">
        <v>122</v>
      </c>
      <c r="C48" s="32">
        <v>6229</v>
      </c>
      <c r="D48" s="7"/>
      <c r="E48" s="8" t="s">
        <v>123</v>
      </c>
      <c r="F48" s="24"/>
      <c r="G48" s="34"/>
      <c r="H48" s="17"/>
    </row>
    <row r="49" spans="1:24" s="9" customFormat="1" ht="126" customHeight="1">
      <c r="A49" s="21">
        <v>47</v>
      </c>
      <c r="B49" s="6" t="s">
        <v>127</v>
      </c>
      <c r="C49" s="6">
        <v>6042</v>
      </c>
      <c r="D49" s="7"/>
      <c r="E49" s="8" t="s">
        <v>128</v>
      </c>
      <c r="F49" s="24"/>
      <c r="G49" s="34"/>
      <c r="H49" s="16"/>
      <c r="J49" s="10"/>
      <c r="K49" s="10"/>
      <c r="L49" s="10"/>
      <c r="M49" s="10"/>
      <c r="N49" s="10"/>
      <c r="O49" s="10"/>
      <c r="P49" s="10"/>
      <c r="Q49" s="10"/>
      <c r="R49" s="10"/>
      <c r="S49" s="10"/>
      <c r="T49" s="10"/>
      <c r="U49" s="10"/>
      <c r="V49" s="10"/>
      <c r="W49" s="10"/>
      <c r="X49" s="10"/>
    </row>
    <row r="50" spans="1:24" s="9" customFormat="1" ht="126" customHeight="1">
      <c r="A50" s="21">
        <v>48</v>
      </c>
      <c r="B50" s="6" t="s">
        <v>131</v>
      </c>
      <c r="C50" s="6">
        <v>6001</v>
      </c>
      <c r="D50" s="7"/>
      <c r="E50" s="8" t="s">
        <v>132</v>
      </c>
      <c r="F50" s="24"/>
      <c r="G50" s="34"/>
      <c r="H50" s="17"/>
    </row>
    <row r="51" spans="1:24" s="9" customFormat="1" ht="126" customHeight="1">
      <c r="A51" s="21">
        <v>49</v>
      </c>
      <c r="B51" s="6" t="s">
        <v>135</v>
      </c>
      <c r="C51" s="6">
        <v>6187</v>
      </c>
      <c r="D51" s="7"/>
      <c r="E51" s="8" t="s">
        <v>136</v>
      </c>
      <c r="F51" s="24"/>
      <c r="G51" s="34"/>
      <c r="H51" s="17"/>
    </row>
    <row r="52" spans="1:24" s="9" customFormat="1" ht="126" customHeight="1">
      <c r="A52" s="21">
        <v>50</v>
      </c>
      <c r="B52" s="6" t="s">
        <v>77</v>
      </c>
      <c r="C52" s="32">
        <v>6139</v>
      </c>
      <c r="D52" s="7"/>
      <c r="E52" s="8" t="s">
        <v>78</v>
      </c>
      <c r="F52" s="24"/>
      <c r="G52" s="34"/>
      <c r="H52" s="16"/>
    </row>
    <row r="53" spans="1:24" s="9" customFormat="1" ht="126" customHeight="1">
      <c r="A53" s="21">
        <v>51</v>
      </c>
      <c r="B53" s="6" t="s">
        <v>33</v>
      </c>
      <c r="C53" s="32">
        <v>6025</v>
      </c>
      <c r="D53" s="7"/>
      <c r="E53" s="8" t="s">
        <v>34</v>
      </c>
      <c r="F53" s="24"/>
      <c r="G53" s="34"/>
      <c r="H53" s="16"/>
    </row>
    <row r="54" spans="1:24" s="9" customFormat="1" ht="126" customHeight="1">
      <c r="A54" s="21">
        <v>52</v>
      </c>
      <c r="B54" s="6" t="s">
        <v>8</v>
      </c>
      <c r="C54" s="32">
        <v>6007</v>
      </c>
      <c r="D54" s="7"/>
      <c r="E54" s="8" t="s">
        <v>9</v>
      </c>
      <c r="F54" s="24"/>
      <c r="G54" s="34"/>
      <c r="H54" s="16"/>
    </row>
    <row r="55" spans="1:24" s="9" customFormat="1" ht="126" customHeight="1">
      <c r="A55" s="21">
        <v>53</v>
      </c>
      <c r="B55" s="6" t="s">
        <v>143</v>
      </c>
      <c r="C55" s="6">
        <v>6154</v>
      </c>
      <c r="D55" s="7"/>
      <c r="E55" s="8" t="s">
        <v>144</v>
      </c>
      <c r="F55" s="24"/>
      <c r="G55" s="34"/>
      <c r="H55" s="17"/>
    </row>
    <row r="56" spans="1:24" s="9" customFormat="1" ht="126" customHeight="1">
      <c r="A56" s="21">
        <v>54</v>
      </c>
      <c r="B56" s="6" t="s">
        <v>147</v>
      </c>
      <c r="C56" s="6">
        <v>6039</v>
      </c>
      <c r="D56" s="7"/>
      <c r="E56" s="8" t="s">
        <v>148</v>
      </c>
      <c r="F56" s="24"/>
      <c r="G56" s="34"/>
      <c r="H56" s="17"/>
    </row>
    <row r="57" spans="1:24" s="9" customFormat="1" ht="126" customHeight="1">
      <c r="A57" s="21">
        <v>55</v>
      </c>
      <c r="B57" s="6" t="s">
        <v>149</v>
      </c>
      <c r="C57" s="6">
        <v>6045</v>
      </c>
      <c r="D57" s="7"/>
      <c r="E57" s="8" t="s">
        <v>150</v>
      </c>
      <c r="F57" s="24"/>
      <c r="G57" s="34"/>
      <c r="H57" s="17"/>
    </row>
    <row r="58" spans="1:24" s="9" customFormat="1" ht="126" customHeight="1">
      <c r="A58" s="21">
        <v>56</v>
      </c>
      <c r="B58" s="12" t="s">
        <v>10</v>
      </c>
      <c r="C58" s="33">
        <v>6008</v>
      </c>
      <c r="D58" s="13"/>
      <c r="E58" s="14" t="s">
        <v>11</v>
      </c>
      <c r="F58" s="24"/>
      <c r="G58" s="34"/>
      <c r="H58" s="26" t="s">
        <v>169</v>
      </c>
    </row>
    <row r="59" spans="1:24" s="9" customFormat="1" ht="126" customHeight="1">
      <c r="A59" s="21">
        <v>57</v>
      </c>
      <c r="B59" s="12" t="s">
        <v>49</v>
      </c>
      <c r="C59" s="33">
        <v>6035</v>
      </c>
      <c r="D59" s="13"/>
      <c r="E59" s="14" t="s">
        <v>50</v>
      </c>
      <c r="F59" s="24"/>
      <c r="G59" s="34"/>
      <c r="H59" s="26" t="s">
        <v>169</v>
      </c>
    </row>
    <row r="60" spans="1:24" s="9" customFormat="1" ht="126" customHeight="1">
      <c r="A60" s="21">
        <v>58</v>
      </c>
      <c r="B60" s="12" t="s">
        <v>58</v>
      </c>
      <c r="C60" s="33">
        <v>6049</v>
      </c>
      <c r="D60" s="13"/>
      <c r="E60" s="14" t="s">
        <v>59</v>
      </c>
      <c r="F60" s="24"/>
      <c r="G60" s="34"/>
      <c r="H60" s="26" t="s">
        <v>169</v>
      </c>
    </row>
    <row r="61" spans="1:24" s="9" customFormat="1" ht="126" customHeight="1">
      <c r="A61" s="21">
        <v>59</v>
      </c>
      <c r="B61" s="12" t="s">
        <v>84</v>
      </c>
      <c r="C61" s="33">
        <v>6145</v>
      </c>
      <c r="D61" s="13"/>
      <c r="E61" s="14" t="s">
        <v>85</v>
      </c>
      <c r="F61" s="24"/>
      <c r="G61" s="34"/>
      <c r="H61" s="26" t="s">
        <v>169</v>
      </c>
    </row>
    <row r="62" spans="1:24" s="9" customFormat="1" ht="126" customHeight="1">
      <c r="A62" s="21">
        <v>60</v>
      </c>
      <c r="B62" s="12" t="s">
        <v>51</v>
      </c>
      <c r="C62" s="33">
        <v>6040</v>
      </c>
      <c r="D62" s="11" t="s">
        <v>52</v>
      </c>
      <c r="E62" s="14" t="s">
        <v>53</v>
      </c>
      <c r="F62" s="24"/>
      <c r="G62" s="34"/>
      <c r="H62" s="26" t="s">
        <v>169</v>
      </c>
    </row>
    <row r="63" spans="1:24" s="9" customFormat="1" ht="126" customHeight="1">
      <c r="A63" s="21">
        <v>61</v>
      </c>
      <c r="B63" s="12" t="s">
        <v>45</v>
      </c>
      <c r="C63" s="33">
        <v>6032</v>
      </c>
      <c r="D63" s="13"/>
      <c r="E63" s="14" t="s">
        <v>46</v>
      </c>
      <c r="F63" s="24"/>
      <c r="G63" s="34"/>
      <c r="H63" s="26" t="s">
        <v>169</v>
      </c>
    </row>
    <row r="64" spans="1:24" s="9" customFormat="1" ht="126" customHeight="1">
      <c r="A64" s="21">
        <v>62</v>
      </c>
      <c r="B64" s="12" t="s">
        <v>76</v>
      </c>
      <c r="C64" s="33">
        <v>6137</v>
      </c>
      <c r="D64" s="13"/>
      <c r="E64" s="14" t="s">
        <v>75</v>
      </c>
      <c r="F64" s="24"/>
      <c r="G64" s="34"/>
      <c r="H64" s="26" t="s">
        <v>169</v>
      </c>
    </row>
    <row r="65" spans="1:24" s="9" customFormat="1" ht="126" customHeight="1">
      <c r="A65" s="21">
        <v>63</v>
      </c>
      <c r="B65" s="12" t="s">
        <v>28</v>
      </c>
      <c r="C65" s="33">
        <v>6022</v>
      </c>
      <c r="D65" s="13"/>
      <c r="E65" s="14" t="s">
        <v>29</v>
      </c>
      <c r="F65" s="24"/>
      <c r="G65" s="34"/>
      <c r="H65" s="26" t="s">
        <v>169</v>
      </c>
    </row>
    <row r="66" spans="1:24" s="9" customFormat="1" ht="126" customHeight="1">
      <c r="A66" s="21">
        <v>64</v>
      </c>
      <c r="B66" s="12" t="s">
        <v>112</v>
      </c>
      <c r="C66" s="33">
        <v>6206</v>
      </c>
      <c r="D66" s="11" t="s">
        <v>52</v>
      </c>
      <c r="E66" s="14" t="s">
        <v>113</v>
      </c>
      <c r="F66" s="24"/>
      <c r="G66" s="34"/>
      <c r="H66" s="26" t="s">
        <v>169</v>
      </c>
    </row>
    <row r="67" spans="1:24" s="9" customFormat="1" ht="126" customHeight="1">
      <c r="A67" s="21">
        <v>65</v>
      </c>
      <c r="B67" s="12" t="s">
        <v>157</v>
      </c>
      <c r="C67" s="12">
        <v>6017</v>
      </c>
      <c r="D67" s="13"/>
      <c r="E67" s="14" t="s">
        <v>158</v>
      </c>
      <c r="F67" s="24"/>
      <c r="G67" s="34"/>
      <c r="H67" s="26" t="s">
        <v>168</v>
      </c>
    </row>
    <row r="68" spans="1:24" s="9" customFormat="1" ht="126" customHeight="1">
      <c r="A68" s="21">
        <v>66</v>
      </c>
      <c r="B68" s="12" t="s">
        <v>137</v>
      </c>
      <c r="C68" s="12">
        <v>6060</v>
      </c>
      <c r="D68" s="13"/>
      <c r="E68" s="14" t="s">
        <v>138</v>
      </c>
      <c r="F68" s="24"/>
      <c r="G68" s="34"/>
      <c r="H68" s="26" t="s">
        <v>168</v>
      </c>
    </row>
    <row r="69" spans="1:24" s="9" customFormat="1" ht="126" customHeight="1">
      <c r="A69" s="21">
        <v>67</v>
      </c>
      <c r="B69" s="12" t="s">
        <v>102</v>
      </c>
      <c r="C69" s="33">
        <v>6184</v>
      </c>
      <c r="D69" s="13"/>
      <c r="E69" s="14" t="s">
        <v>103</v>
      </c>
      <c r="F69" s="24"/>
      <c r="G69" s="34"/>
      <c r="H69" s="26" t="s">
        <v>176</v>
      </c>
    </row>
    <row r="70" spans="1:24" s="9" customFormat="1" ht="126" customHeight="1">
      <c r="A70" s="21">
        <v>68</v>
      </c>
      <c r="B70" s="12" t="s">
        <v>145</v>
      </c>
      <c r="C70" s="12">
        <v>6054</v>
      </c>
      <c r="D70" s="13"/>
      <c r="E70" s="14" t="s">
        <v>146</v>
      </c>
      <c r="F70" s="24"/>
      <c r="G70" s="34"/>
      <c r="H70" s="26" t="s">
        <v>176</v>
      </c>
    </row>
    <row r="71" spans="1:24" s="9" customFormat="1" ht="126" customHeight="1">
      <c r="A71" s="21">
        <v>69</v>
      </c>
      <c r="B71" s="15" t="s">
        <v>153</v>
      </c>
      <c r="C71" s="12">
        <v>6004</v>
      </c>
      <c r="D71" s="13"/>
      <c r="E71" s="14" t="s">
        <v>154</v>
      </c>
      <c r="F71" s="24"/>
      <c r="G71" s="34"/>
      <c r="H71" s="26" t="s">
        <v>176</v>
      </c>
    </row>
    <row r="72" spans="1:24" s="9" customFormat="1" ht="126" customHeight="1">
      <c r="A72" s="21">
        <v>70</v>
      </c>
      <c r="B72" s="12" t="s">
        <v>133</v>
      </c>
      <c r="C72" s="12">
        <v>6181</v>
      </c>
      <c r="D72" s="13"/>
      <c r="E72" s="14" t="s">
        <v>134</v>
      </c>
      <c r="F72" s="24"/>
      <c r="G72" s="34"/>
      <c r="H72" s="26" t="s">
        <v>176</v>
      </c>
    </row>
    <row r="73" spans="1:24" s="9" customFormat="1" ht="126" customHeight="1">
      <c r="A73" s="21">
        <v>71</v>
      </c>
      <c r="B73" s="12" t="s">
        <v>151</v>
      </c>
      <c r="C73" s="12">
        <v>6215</v>
      </c>
      <c r="D73" s="13"/>
      <c r="E73" s="14" t="s">
        <v>152</v>
      </c>
      <c r="F73" s="24"/>
      <c r="G73" s="34"/>
      <c r="H73" s="26" t="s">
        <v>176</v>
      </c>
    </row>
    <row r="74" spans="1:24" s="9" customFormat="1" ht="126" customHeight="1">
      <c r="A74" s="21">
        <v>72</v>
      </c>
      <c r="B74" s="12" t="s">
        <v>74</v>
      </c>
      <c r="C74" s="33">
        <v>6136</v>
      </c>
      <c r="D74" s="13"/>
      <c r="E74" s="14" t="s">
        <v>75</v>
      </c>
      <c r="F74" s="24"/>
      <c r="G74" s="34"/>
      <c r="H74" s="26" t="s">
        <v>176</v>
      </c>
    </row>
    <row r="75" spans="1:24" s="9" customFormat="1" ht="126" customHeight="1">
      <c r="A75" s="21">
        <v>73</v>
      </c>
      <c r="B75" s="12" t="s">
        <v>129</v>
      </c>
      <c r="C75" s="12">
        <v>6233</v>
      </c>
      <c r="D75" s="13"/>
      <c r="E75" s="14" t="s">
        <v>130</v>
      </c>
      <c r="F75" s="24"/>
      <c r="G75" s="34"/>
      <c r="H75" s="26" t="s">
        <v>176</v>
      </c>
      <c r="J75" s="10"/>
      <c r="K75" s="10"/>
      <c r="L75" s="10"/>
      <c r="M75" s="10"/>
      <c r="N75" s="10"/>
      <c r="O75" s="10"/>
      <c r="P75" s="10"/>
      <c r="Q75" s="10"/>
      <c r="R75" s="10"/>
      <c r="S75" s="10"/>
      <c r="T75" s="10"/>
      <c r="U75" s="10"/>
      <c r="V75" s="10"/>
      <c r="W75" s="10"/>
      <c r="X75" s="10"/>
    </row>
    <row r="76" spans="1:24" s="9" customFormat="1" ht="126" customHeight="1">
      <c r="A76" s="21">
        <v>74</v>
      </c>
      <c r="B76" s="12" t="s">
        <v>90</v>
      </c>
      <c r="C76" s="33">
        <v>6152</v>
      </c>
      <c r="D76" s="13"/>
      <c r="E76" s="14" t="s">
        <v>91</v>
      </c>
      <c r="F76" s="24"/>
      <c r="G76" s="34"/>
      <c r="H76" s="26" t="s">
        <v>176</v>
      </c>
    </row>
    <row r="77" spans="1:24" s="9" customFormat="1" ht="126" customHeight="1">
      <c r="A77" s="21">
        <v>75</v>
      </c>
      <c r="B77" s="12" t="s">
        <v>106</v>
      </c>
      <c r="C77" s="12">
        <v>6193</v>
      </c>
      <c r="D77" s="13"/>
      <c r="E77" s="14" t="s">
        <v>107</v>
      </c>
      <c r="F77" s="24"/>
      <c r="G77" s="34"/>
      <c r="H77" s="26" t="s">
        <v>176</v>
      </c>
    </row>
    <row r="78" spans="1:24" s="9" customFormat="1" ht="126" customHeight="1">
      <c r="A78" s="21">
        <v>76</v>
      </c>
      <c r="B78" s="12" t="s">
        <v>116</v>
      </c>
      <c r="C78" s="33">
        <v>6220</v>
      </c>
      <c r="D78" s="13"/>
      <c r="E78" s="14" t="s">
        <v>117</v>
      </c>
      <c r="F78" s="24"/>
      <c r="G78" s="34"/>
      <c r="H78" s="26" t="s">
        <v>176</v>
      </c>
    </row>
    <row r="79" spans="1:24" s="9" customFormat="1" ht="126" customHeight="1">
      <c r="A79" s="21">
        <v>77</v>
      </c>
      <c r="B79" s="12" t="s">
        <v>118</v>
      </c>
      <c r="C79" s="33">
        <v>62221</v>
      </c>
      <c r="D79" s="13"/>
      <c r="E79" s="14" t="s">
        <v>119</v>
      </c>
      <c r="F79" s="24"/>
      <c r="G79" s="34"/>
      <c r="H79" s="26" t="s">
        <v>176</v>
      </c>
    </row>
    <row r="80" spans="1:24" s="9" customFormat="1" ht="126" customHeight="1">
      <c r="A80" s="21">
        <v>78</v>
      </c>
      <c r="B80" s="12" t="s">
        <v>155</v>
      </c>
      <c r="C80" s="12">
        <v>6086</v>
      </c>
      <c r="D80" s="13"/>
      <c r="E80" s="14" t="s">
        <v>156</v>
      </c>
      <c r="F80" s="24"/>
      <c r="G80" s="34"/>
      <c r="H80" s="26" t="s">
        <v>176</v>
      </c>
    </row>
    <row r="81" spans="1:8" s="9" customFormat="1" ht="126" customHeight="1">
      <c r="A81" s="21">
        <v>79</v>
      </c>
      <c r="B81" s="12" t="s">
        <v>94</v>
      </c>
      <c r="C81" s="33">
        <v>6157</v>
      </c>
      <c r="D81" s="13"/>
      <c r="E81" s="14" t="s">
        <v>95</v>
      </c>
      <c r="F81" s="24"/>
      <c r="G81" s="34"/>
      <c r="H81" s="26" t="s">
        <v>176</v>
      </c>
    </row>
    <row r="82" spans="1:8" s="9" customFormat="1" ht="126" customHeight="1">
      <c r="A82" s="21">
        <v>80</v>
      </c>
      <c r="B82" s="12" t="s">
        <v>159</v>
      </c>
      <c r="C82" s="12">
        <v>6207</v>
      </c>
      <c r="D82" s="13"/>
      <c r="E82" s="14" t="s">
        <v>160</v>
      </c>
      <c r="F82" s="24"/>
      <c r="G82" s="34"/>
      <c r="H82" s="26" t="s">
        <v>176</v>
      </c>
    </row>
    <row r="83" spans="1:8" s="9" customFormat="1" ht="126" customHeight="1">
      <c r="A83" s="21">
        <v>81</v>
      </c>
      <c r="B83" s="12" t="s">
        <v>161</v>
      </c>
      <c r="C83" s="12">
        <v>6050</v>
      </c>
      <c r="D83" s="13"/>
      <c r="E83" s="14" t="s">
        <v>162</v>
      </c>
      <c r="F83" s="24"/>
      <c r="G83" s="34"/>
      <c r="H83" s="26" t="s">
        <v>176</v>
      </c>
    </row>
    <row r="84" spans="1:8" s="9" customFormat="1" ht="126" customHeight="1">
      <c r="A84" s="21">
        <v>82</v>
      </c>
      <c r="B84" s="12" t="s">
        <v>163</v>
      </c>
      <c r="C84" s="12">
        <v>6002</v>
      </c>
      <c r="D84" s="13"/>
      <c r="E84" s="14" t="s">
        <v>164</v>
      </c>
      <c r="F84" s="24"/>
      <c r="G84" s="34"/>
      <c r="H84" s="26" t="s">
        <v>176</v>
      </c>
    </row>
    <row r="85" spans="1:8" s="9" customFormat="1" ht="126" customHeight="1">
      <c r="A85" s="21">
        <v>83</v>
      </c>
      <c r="B85" s="12" t="s">
        <v>165</v>
      </c>
      <c r="C85" s="12">
        <v>6231</v>
      </c>
      <c r="D85" s="13"/>
      <c r="E85" s="14" t="s">
        <v>71</v>
      </c>
      <c r="F85" s="24"/>
      <c r="G85" s="34"/>
      <c r="H85" s="26" t="s">
        <v>176</v>
      </c>
    </row>
    <row r="86" spans="1:8" s="9" customFormat="1" ht="126" customHeight="1">
      <c r="A86" s="21">
        <v>84</v>
      </c>
      <c r="B86" s="12" t="s">
        <v>64</v>
      </c>
      <c r="C86" s="33">
        <v>6058</v>
      </c>
      <c r="D86" s="13"/>
      <c r="E86" s="14" t="s">
        <v>65</v>
      </c>
      <c r="F86" s="24"/>
      <c r="G86" s="34"/>
      <c r="H86" s="26" t="s">
        <v>176</v>
      </c>
    </row>
  </sheetData>
  <mergeCells count="1">
    <mergeCell ref="A1:H1"/>
  </mergeCells>
  <phoneticPr fontId="4" type="noConversion"/>
  <printOptions horizontalCentered="1"/>
  <pageMargins left="0" right="0" top="0" bottom="0" header="0.31496062992125984" footer="0.31496062992125984"/>
  <pageSetup paperSize="9" scale="35" orientation="portrait" r:id="rId1"/>
  <headerFooter>
    <oddHeader>&amp;R&amp;10文档密级：内部公开</oddHeader>
    <oddFooter>&amp;C&amp;10此资料属深南电路所有，未经许可，不得扩散。</oddFooter>
  </headerFooter>
  <drawing r:id="rId2"/>
</worksheet>
</file>

<file path=xl/worksheets/sheet2.xml><?xml version="1.0" encoding="utf-8"?>
<worksheet xmlns="http://schemas.openxmlformats.org/spreadsheetml/2006/main" xmlns:r="http://schemas.openxmlformats.org/officeDocument/2006/relationships">
  <dimension ref="A1:F85"/>
  <sheetViews>
    <sheetView topLeftCell="A22" workbookViewId="0">
      <selection activeCell="E29" sqref="E29"/>
    </sheetView>
  </sheetViews>
  <sheetFormatPr defaultRowHeight="14.4"/>
  <cols>
    <col min="1" max="1" width="8.88671875" style="39"/>
    <col min="2" max="2" width="17.21875" bestFit="1" customWidth="1"/>
    <col min="4" max="4" width="34.44140625" customWidth="1"/>
    <col min="5" max="5" width="79.88671875" customWidth="1"/>
    <col min="6" max="6" width="15" customWidth="1"/>
  </cols>
  <sheetData>
    <row r="1" spans="1:6">
      <c r="A1" s="36" t="s">
        <v>193</v>
      </c>
      <c r="B1" s="36" t="s">
        <v>195</v>
      </c>
      <c r="C1" s="36" t="s">
        <v>194</v>
      </c>
      <c r="D1" s="36" t="s">
        <v>191</v>
      </c>
      <c r="E1" s="36" t="s">
        <v>192</v>
      </c>
      <c r="F1" s="36" t="s">
        <v>266</v>
      </c>
    </row>
    <row r="2" spans="1:6" ht="79.95" customHeight="1">
      <c r="A2" s="38">
        <v>1</v>
      </c>
      <c r="B2" s="35" t="s">
        <v>196</v>
      </c>
      <c r="C2" s="35">
        <v>6018</v>
      </c>
      <c r="D2" s="35"/>
      <c r="E2" s="35" t="s">
        <v>197</v>
      </c>
      <c r="F2" s="35"/>
    </row>
    <row r="3" spans="1:6" ht="79.95" customHeight="1">
      <c r="A3" s="38">
        <v>2</v>
      </c>
      <c r="B3" s="37" t="s">
        <v>198</v>
      </c>
      <c r="C3" s="35">
        <v>6180</v>
      </c>
      <c r="D3" s="35"/>
      <c r="E3" s="35" t="s">
        <v>202</v>
      </c>
      <c r="F3" s="35"/>
    </row>
    <row r="4" spans="1:6" ht="79.95" customHeight="1">
      <c r="A4" s="38">
        <v>3</v>
      </c>
      <c r="B4" s="35" t="s">
        <v>199</v>
      </c>
      <c r="C4" s="35">
        <v>6069</v>
      </c>
      <c r="D4" s="35"/>
      <c r="E4" s="35" t="s">
        <v>202</v>
      </c>
      <c r="F4" s="35"/>
    </row>
    <row r="5" spans="1:6" ht="79.95" customHeight="1">
      <c r="A5" s="38">
        <v>4</v>
      </c>
      <c r="B5" s="35" t="s">
        <v>200</v>
      </c>
      <c r="C5" s="35">
        <v>6068</v>
      </c>
      <c r="D5" s="35"/>
      <c r="E5" s="35" t="s">
        <v>202</v>
      </c>
      <c r="F5" s="35"/>
    </row>
    <row r="6" spans="1:6" ht="79.95" customHeight="1">
      <c r="A6" s="38">
        <v>5</v>
      </c>
      <c r="B6" s="35" t="s">
        <v>175</v>
      </c>
      <c r="C6" s="35">
        <v>6023</v>
      </c>
      <c r="D6" s="35"/>
      <c r="E6" s="35"/>
      <c r="F6" s="35"/>
    </row>
    <row r="7" spans="1:6" ht="79.95" customHeight="1">
      <c r="A7" s="38">
        <v>6</v>
      </c>
      <c r="B7" s="35" t="s">
        <v>255</v>
      </c>
      <c r="C7" s="35">
        <v>6016</v>
      </c>
      <c r="D7" s="35"/>
      <c r="E7" s="35"/>
      <c r="F7" s="35"/>
    </row>
    <row r="8" spans="1:6" ht="79.95" customHeight="1">
      <c r="A8" s="38">
        <v>7</v>
      </c>
      <c r="B8" s="35" t="s">
        <v>203</v>
      </c>
      <c r="C8" s="35">
        <v>6155</v>
      </c>
      <c r="D8" s="35"/>
      <c r="E8" s="35" t="s">
        <v>201</v>
      </c>
      <c r="F8" s="35"/>
    </row>
    <row r="9" spans="1:6" ht="79.95" customHeight="1">
      <c r="A9" s="38">
        <v>8</v>
      </c>
      <c r="B9" s="35" t="s">
        <v>204</v>
      </c>
      <c r="C9" s="35">
        <v>6142</v>
      </c>
      <c r="D9" s="35"/>
      <c r="E9" s="35" t="s">
        <v>246</v>
      </c>
      <c r="F9" s="35"/>
    </row>
    <row r="10" spans="1:6" ht="79.95" customHeight="1">
      <c r="A10" s="38">
        <v>9</v>
      </c>
      <c r="B10" s="35" t="s">
        <v>54</v>
      </c>
      <c r="C10" s="35">
        <v>6046</v>
      </c>
      <c r="D10" s="35"/>
      <c r="E10" s="35" t="s">
        <v>246</v>
      </c>
      <c r="F10" s="35"/>
    </row>
    <row r="11" spans="1:6" ht="79.95" customHeight="1">
      <c r="A11" s="38">
        <v>10</v>
      </c>
      <c r="B11" s="35" t="s">
        <v>47</v>
      </c>
      <c r="C11" s="35">
        <v>6034</v>
      </c>
      <c r="D11" s="35"/>
      <c r="E11" s="35" t="s">
        <v>201</v>
      </c>
      <c r="F11" s="35"/>
    </row>
    <row r="12" spans="1:6" ht="79.95" customHeight="1">
      <c r="A12" s="38">
        <v>11</v>
      </c>
      <c r="B12" s="35" t="s">
        <v>205</v>
      </c>
      <c r="C12" s="35">
        <v>6179</v>
      </c>
      <c r="D12" s="35"/>
      <c r="E12" s="40" t="s">
        <v>249</v>
      </c>
      <c r="F12" s="35"/>
    </row>
    <row r="13" spans="1:6" ht="79.95" customHeight="1">
      <c r="A13" s="38">
        <v>12</v>
      </c>
      <c r="B13" s="35" t="s">
        <v>35</v>
      </c>
      <c r="C13" s="35">
        <v>6026</v>
      </c>
      <c r="D13" s="35"/>
      <c r="E13" s="35" t="s">
        <v>201</v>
      </c>
      <c r="F13" s="35"/>
    </row>
    <row r="14" spans="1:6" ht="79.95" customHeight="1">
      <c r="A14" s="38">
        <v>13</v>
      </c>
      <c r="B14" s="35" t="s">
        <v>100</v>
      </c>
      <c r="C14" s="35">
        <v>6182</v>
      </c>
      <c r="D14" s="35"/>
      <c r="E14" s="40" t="s">
        <v>248</v>
      </c>
      <c r="F14" s="35"/>
    </row>
    <row r="15" spans="1:6" ht="79.95" customHeight="1">
      <c r="A15" s="38">
        <v>14</v>
      </c>
      <c r="B15" s="35" t="s">
        <v>18</v>
      </c>
      <c r="C15" s="35">
        <v>6014</v>
      </c>
      <c r="D15" s="35"/>
      <c r="E15" s="35" t="s">
        <v>247</v>
      </c>
      <c r="F15" s="35"/>
    </row>
    <row r="16" spans="1:6" ht="79.95" customHeight="1">
      <c r="A16" s="38">
        <v>15</v>
      </c>
      <c r="B16" s="35" t="s">
        <v>206</v>
      </c>
      <c r="C16" s="35">
        <v>6150</v>
      </c>
      <c r="D16" s="35"/>
      <c r="E16" s="35" t="s">
        <v>250</v>
      </c>
      <c r="F16" s="35"/>
    </row>
    <row r="17" spans="1:6" ht="79.95" customHeight="1">
      <c r="A17" s="38">
        <v>16</v>
      </c>
      <c r="B17" s="35" t="s">
        <v>207</v>
      </c>
      <c r="C17" s="35">
        <v>6041</v>
      </c>
      <c r="D17" s="35"/>
      <c r="E17" s="40" t="s">
        <v>254</v>
      </c>
      <c r="F17" s="35"/>
    </row>
    <row r="18" spans="1:6" ht="79.95" customHeight="1">
      <c r="A18" s="38">
        <v>17</v>
      </c>
      <c r="B18" s="35" t="s">
        <v>114</v>
      </c>
      <c r="C18" s="35">
        <v>6218</v>
      </c>
      <c r="D18" s="35"/>
      <c r="E18" s="40" t="s">
        <v>270</v>
      </c>
      <c r="F18" s="35"/>
    </row>
    <row r="19" spans="1:6" ht="103.2" customHeight="1">
      <c r="A19" s="38">
        <v>18</v>
      </c>
      <c r="B19" s="35" t="s">
        <v>4</v>
      </c>
      <c r="C19" s="35">
        <v>6003</v>
      </c>
      <c r="D19" s="35"/>
      <c r="E19" s="40" t="s">
        <v>252</v>
      </c>
      <c r="F19" s="35"/>
    </row>
    <row r="20" spans="1:6" ht="99.6" customHeight="1">
      <c r="A20" s="38">
        <v>19</v>
      </c>
      <c r="B20" s="35" t="s">
        <v>6</v>
      </c>
      <c r="C20" s="35">
        <v>6006</v>
      </c>
      <c r="D20" s="35"/>
      <c r="E20" s="40" t="s">
        <v>251</v>
      </c>
      <c r="F20" s="35"/>
    </row>
    <row r="21" spans="1:6" ht="79.95" customHeight="1">
      <c r="A21" s="38">
        <v>20</v>
      </c>
      <c r="B21" s="35" t="s">
        <v>256</v>
      </c>
      <c r="C21" s="35">
        <v>6009</v>
      </c>
      <c r="D21" s="35"/>
      <c r="E21" s="35" t="s">
        <v>268</v>
      </c>
      <c r="F21" s="35"/>
    </row>
    <row r="22" spans="1:6" ht="79.95" customHeight="1">
      <c r="A22" s="38">
        <v>21</v>
      </c>
      <c r="B22" s="35" t="s">
        <v>257</v>
      </c>
      <c r="C22" s="35">
        <v>6010</v>
      </c>
      <c r="D22" s="35"/>
      <c r="E22" s="35"/>
      <c r="F22" s="35"/>
    </row>
    <row r="23" spans="1:6" ht="79.95" customHeight="1">
      <c r="A23" s="38">
        <v>22</v>
      </c>
      <c r="B23" s="35" t="s">
        <v>16</v>
      </c>
      <c r="C23" s="35">
        <v>6012</v>
      </c>
      <c r="D23" s="35"/>
      <c r="E23" s="40" t="s">
        <v>253</v>
      </c>
      <c r="F23" s="40" t="s">
        <v>267</v>
      </c>
    </row>
    <row r="24" spans="1:6" ht="79.95" customHeight="1">
      <c r="A24" s="38">
        <v>23</v>
      </c>
      <c r="B24" s="35" t="s">
        <v>258</v>
      </c>
      <c r="C24" s="35">
        <v>6015</v>
      </c>
      <c r="D24" s="35"/>
      <c r="E24" s="35"/>
      <c r="F24" s="35"/>
    </row>
    <row r="25" spans="1:6" ht="79.95" customHeight="1">
      <c r="A25" s="38">
        <v>24</v>
      </c>
      <c r="B25" s="35" t="s">
        <v>259</v>
      </c>
      <c r="C25" s="35">
        <v>6019</v>
      </c>
      <c r="D25" s="35"/>
      <c r="E25" s="35" t="s">
        <v>269</v>
      </c>
      <c r="F25" s="35"/>
    </row>
    <row r="26" spans="1:6" ht="79.95" customHeight="1">
      <c r="A26" s="38">
        <v>25</v>
      </c>
      <c r="B26" s="35" t="s">
        <v>31</v>
      </c>
      <c r="C26" s="35">
        <v>6024</v>
      </c>
      <c r="D26" s="35"/>
      <c r="E26" s="35" t="s">
        <v>260</v>
      </c>
      <c r="F26" s="35"/>
    </row>
    <row r="27" spans="1:6" ht="79.95" customHeight="1">
      <c r="A27" s="38">
        <v>26</v>
      </c>
      <c r="B27" s="35" t="s">
        <v>37</v>
      </c>
      <c r="C27" s="35">
        <v>6027</v>
      </c>
      <c r="D27" s="35"/>
      <c r="E27" s="35"/>
      <c r="F27" s="35"/>
    </row>
    <row r="28" spans="1:6" ht="79.95" customHeight="1">
      <c r="A28" s="38">
        <v>27</v>
      </c>
      <c r="B28" s="35" t="s">
        <v>56</v>
      </c>
      <c r="C28" s="35">
        <v>6047</v>
      </c>
      <c r="D28" s="35"/>
      <c r="E28" s="35"/>
      <c r="F28" s="35"/>
    </row>
    <row r="29" spans="1:6" ht="106.95" customHeight="1">
      <c r="A29" s="38">
        <v>28</v>
      </c>
      <c r="B29" s="35" t="s">
        <v>208</v>
      </c>
      <c r="C29" s="35">
        <v>6129</v>
      </c>
      <c r="D29" s="35"/>
      <c r="E29" s="40" t="s">
        <v>261</v>
      </c>
      <c r="F29" s="35"/>
    </row>
    <row r="30" spans="1:6" ht="79.95" customHeight="1">
      <c r="A30" s="38">
        <v>29</v>
      </c>
      <c r="B30" s="35" t="s">
        <v>262</v>
      </c>
      <c r="C30" s="35">
        <v>6130</v>
      </c>
      <c r="D30" s="35"/>
      <c r="E30" s="35"/>
      <c r="F30" s="35"/>
    </row>
    <row r="31" spans="1:6" ht="79.95" customHeight="1">
      <c r="A31" s="38">
        <v>30</v>
      </c>
      <c r="B31" s="35" t="s">
        <v>209</v>
      </c>
      <c r="C31" s="35">
        <v>6134</v>
      </c>
      <c r="D31" s="35"/>
      <c r="E31" s="40" t="s">
        <v>253</v>
      </c>
      <c r="F31" s="40" t="s">
        <v>267</v>
      </c>
    </row>
    <row r="32" spans="1:6" ht="79.95" customHeight="1">
      <c r="A32" s="38">
        <v>31</v>
      </c>
      <c r="B32" s="35" t="s">
        <v>79</v>
      </c>
      <c r="C32" s="35">
        <v>6140</v>
      </c>
      <c r="D32" s="35"/>
      <c r="E32" s="35"/>
      <c r="F32" s="35"/>
    </row>
    <row r="33" spans="1:6" ht="86.4">
      <c r="A33" s="38">
        <v>32</v>
      </c>
      <c r="B33" s="35" t="s">
        <v>80</v>
      </c>
      <c r="C33" s="35">
        <v>6141</v>
      </c>
      <c r="D33" s="35"/>
      <c r="E33" s="40" t="s">
        <v>263</v>
      </c>
      <c r="F33" s="35"/>
    </row>
    <row r="34" spans="1:6" ht="86.4">
      <c r="A34" s="38">
        <v>33</v>
      </c>
      <c r="B34" s="35" t="s">
        <v>82</v>
      </c>
      <c r="C34" s="35">
        <v>6143</v>
      </c>
      <c r="D34" s="35"/>
      <c r="E34" s="40" t="s">
        <v>264</v>
      </c>
      <c r="F34" s="40" t="s">
        <v>265</v>
      </c>
    </row>
    <row r="35" spans="1:6" ht="79.95" customHeight="1">
      <c r="A35" s="38">
        <v>34</v>
      </c>
      <c r="B35" s="35" t="s">
        <v>86</v>
      </c>
      <c r="C35" s="35">
        <v>6149</v>
      </c>
      <c r="D35" s="35"/>
      <c r="E35" s="35"/>
      <c r="F35" s="35"/>
    </row>
    <row r="36" spans="1:6" ht="79.95" customHeight="1">
      <c r="A36" s="38">
        <v>35</v>
      </c>
      <c r="B36" s="35" t="s">
        <v>39</v>
      </c>
      <c r="C36" s="35">
        <v>6028</v>
      </c>
      <c r="D36" s="35"/>
      <c r="E36" s="35" t="s">
        <v>260</v>
      </c>
      <c r="F36" s="35"/>
    </row>
    <row r="37" spans="1:6" ht="79.95" customHeight="1">
      <c r="A37" s="38">
        <v>36</v>
      </c>
      <c r="B37" s="35" t="s">
        <v>210</v>
      </c>
      <c r="C37" s="35">
        <v>6183</v>
      </c>
      <c r="D37" s="35"/>
      <c r="E37" s="35"/>
      <c r="F37" s="35"/>
    </row>
    <row r="38" spans="1:6" ht="79.95" customHeight="1">
      <c r="A38" s="38">
        <v>37</v>
      </c>
      <c r="B38" s="35" t="s">
        <v>211</v>
      </c>
      <c r="C38" s="35">
        <v>6037</v>
      </c>
      <c r="D38" s="35"/>
      <c r="E38" s="35"/>
      <c r="F38" s="35"/>
    </row>
    <row r="39" spans="1:6" ht="79.95" customHeight="1">
      <c r="A39" s="38">
        <v>38</v>
      </c>
      <c r="B39" s="35" t="s">
        <v>60</v>
      </c>
      <c r="C39" s="35">
        <v>6051</v>
      </c>
      <c r="D39" s="35"/>
      <c r="E39" s="35"/>
      <c r="F39" s="35"/>
    </row>
    <row r="40" spans="1:6" ht="79.95" customHeight="1">
      <c r="A40" s="38">
        <v>39</v>
      </c>
      <c r="B40" s="35" t="s">
        <v>62</v>
      </c>
      <c r="C40" s="35">
        <v>6057</v>
      </c>
      <c r="D40" s="35"/>
      <c r="E40" s="35"/>
      <c r="F40" s="35"/>
    </row>
    <row r="41" spans="1:6" ht="79.95" customHeight="1">
      <c r="A41" s="38">
        <v>40</v>
      </c>
      <c r="B41" s="35" t="s">
        <v>41</v>
      </c>
      <c r="C41" s="35">
        <v>6030</v>
      </c>
      <c r="D41" s="35"/>
      <c r="E41" s="35"/>
      <c r="F41" s="35"/>
    </row>
    <row r="42" spans="1:6" ht="79.95" customHeight="1">
      <c r="A42" s="38">
        <v>41</v>
      </c>
      <c r="B42" s="35" t="s">
        <v>43</v>
      </c>
      <c r="C42" s="35">
        <v>6031</v>
      </c>
      <c r="D42" s="35"/>
      <c r="E42" s="35"/>
      <c r="F42" s="35"/>
    </row>
    <row r="43" spans="1:6" ht="79.95" customHeight="1">
      <c r="A43" s="38">
        <v>42</v>
      </c>
      <c r="B43" s="35" t="s">
        <v>212</v>
      </c>
      <c r="C43" s="35">
        <v>6186</v>
      </c>
      <c r="D43" s="35"/>
      <c r="E43" s="35"/>
      <c r="F43" s="35"/>
    </row>
    <row r="44" spans="1:6" ht="79.95" customHeight="1">
      <c r="A44" s="38">
        <v>43</v>
      </c>
      <c r="B44" s="35" t="s">
        <v>213</v>
      </c>
      <c r="C44" s="35">
        <v>6196</v>
      </c>
      <c r="D44" s="35"/>
      <c r="E44" s="35"/>
      <c r="F44" s="35"/>
    </row>
    <row r="45" spans="1:6" ht="79.95" customHeight="1">
      <c r="A45" s="38">
        <v>44</v>
      </c>
      <c r="B45" s="35" t="s">
        <v>214</v>
      </c>
      <c r="C45" s="35">
        <v>6205</v>
      </c>
      <c r="D45" s="35"/>
      <c r="E45" s="35"/>
      <c r="F45" s="35"/>
    </row>
    <row r="46" spans="1:6" ht="79.95" customHeight="1">
      <c r="A46" s="38">
        <v>45</v>
      </c>
      <c r="B46" s="35" t="s">
        <v>215</v>
      </c>
      <c r="C46" s="35">
        <v>6228</v>
      </c>
      <c r="D46" s="35"/>
      <c r="E46" s="35"/>
      <c r="F46" s="35"/>
    </row>
    <row r="47" spans="1:6" ht="79.95" customHeight="1">
      <c r="A47" s="38">
        <v>46</v>
      </c>
      <c r="B47" s="35" t="s">
        <v>216</v>
      </c>
      <c r="C47" s="35">
        <v>6229</v>
      </c>
      <c r="D47" s="35"/>
      <c r="E47" s="35"/>
      <c r="F47" s="35"/>
    </row>
    <row r="48" spans="1:6" ht="79.95" customHeight="1">
      <c r="A48" s="38">
        <v>47</v>
      </c>
      <c r="B48" s="35" t="s">
        <v>217</v>
      </c>
      <c r="C48" s="35">
        <v>6042</v>
      </c>
      <c r="D48" s="35"/>
      <c r="E48" s="35"/>
      <c r="F48" s="35"/>
    </row>
    <row r="49" spans="1:6" ht="79.95" customHeight="1">
      <c r="A49" s="38">
        <v>48</v>
      </c>
      <c r="B49" s="35" t="s">
        <v>218</v>
      </c>
      <c r="C49" s="35">
        <v>6001</v>
      </c>
      <c r="D49" s="35"/>
      <c r="E49" s="35"/>
      <c r="F49" s="35"/>
    </row>
    <row r="50" spans="1:6" ht="79.95" customHeight="1">
      <c r="A50" s="38">
        <v>49</v>
      </c>
      <c r="B50" s="35" t="s">
        <v>219</v>
      </c>
      <c r="C50" s="35">
        <v>6187</v>
      </c>
      <c r="D50" s="35"/>
      <c r="E50" s="35"/>
      <c r="F50" s="35"/>
    </row>
    <row r="51" spans="1:6" ht="79.95" customHeight="1">
      <c r="A51" s="38">
        <v>50</v>
      </c>
      <c r="B51" s="35" t="s">
        <v>220</v>
      </c>
      <c r="C51" s="35">
        <v>6139</v>
      </c>
      <c r="D51" s="35"/>
      <c r="E51" s="35"/>
      <c r="F51" s="35"/>
    </row>
    <row r="52" spans="1:6" ht="79.95" customHeight="1">
      <c r="A52" s="38">
        <v>51</v>
      </c>
      <c r="B52" s="35" t="s">
        <v>33</v>
      </c>
      <c r="C52" s="35">
        <v>6025</v>
      </c>
      <c r="D52" s="35"/>
      <c r="E52" s="35"/>
      <c r="F52" s="35"/>
    </row>
    <row r="53" spans="1:6" ht="79.95" customHeight="1">
      <c r="A53" s="38">
        <v>52</v>
      </c>
      <c r="B53" s="35" t="s">
        <v>8</v>
      </c>
      <c r="C53" s="35">
        <v>6007</v>
      </c>
      <c r="D53" s="35"/>
      <c r="E53" s="35"/>
      <c r="F53" s="35"/>
    </row>
    <row r="54" spans="1:6" ht="79.95" customHeight="1">
      <c r="A54" s="38">
        <v>53</v>
      </c>
      <c r="B54" s="35" t="s">
        <v>221</v>
      </c>
      <c r="C54" s="35">
        <v>6154</v>
      </c>
      <c r="D54" s="35"/>
      <c r="E54" s="35"/>
      <c r="F54" s="35"/>
    </row>
    <row r="55" spans="1:6" ht="79.95" customHeight="1">
      <c r="A55" s="38">
        <v>54</v>
      </c>
      <c r="B55" s="35" t="s">
        <v>222</v>
      </c>
      <c r="C55" s="35">
        <v>6039</v>
      </c>
      <c r="D55" s="35"/>
      <c r="E55" s="35"/>
      <c r="F55" s="35"/>
    </row>
    <row r="56" spans="1:6" ht="79.95" customHeight="1">
      <c r="A56" s="38">
        <v>55</v>
      </c>
      <c r="B56" s="35" t="s">
        <v>223</v>
      </c>
      <c r="C56" s="35">
        <v>6045</v>
      </c>
      <c r="D56" s="35"/>
      <c r="E56" s="35" t="s">
        <v>201</v>
      </c>
      <c r="F56" s="35"/>
    </row>
    <row r="57" spans="1:6" ht="79.95" customHeight="1">
      <c r="A57" s="38">
        <v>56</v>
      </c>
      <c r="B57" s="35" t="s">
        <v>10</v>
      </c>
      <c r="C57" s="35">
        <v>6008</v>
      </c>
      <c r="D57" s="35"/>
      <c r="E57" s="35"/>
      <c r="F57" s="35"/>
    </row>
    <row r="58" spans="1:6" ht="79.95" customHeight="1">
      <c r="A58" s="38">
        <v>57</v>
      </c>
      <c r="B58" s="35" t="s">
        <v>49</v>
      </c>
      <c r="C58" s="35">
        <v>6035</v>
      </c>
      <c r="D58" s="35"/>
      <c r="E58" s="35"/>
      <c r="F58" s="35"/>
    </row>
    <row r="59" spans="1:6" ht="79.95" customHeight="1">
      <c r="A59" s="38">
        <v>58</v>
      </c>
      <c r="B59" s="35" t="s">
        <v>58</v>
      </c>
      <c r="C59" s="35">
        <v>6049</v>
      </c>
      <c r="D59" s="35"/>
      <c r="E59" s="35"/>
      <c r="F59" s="35"/>
    </row>
    <row r="60" spans="1:6" ht="79.95" customHeight="1">
      <c r="A60" s="38">
        <v>59</v>
      </c>
      <c r="B60" s="35" t="s">
        <v>224</v>
      </c>
      <c r="C60" s="35">
        <v>6145</v>
      </c>
      <c r="D60" s="35"/>
      <c r="E60" s="35"/>
      <c r="F60" s="35"/>
    </row>
    <row r="61" spans="1:6" ht="79.95" customHeight="1">
      <c r="A61" s="38">
        <v>60</v>
      </c>
      <c r="B61" s="35" t="s">
        <v>51</v>
      </c>
      <c r="C61" s="35">
        <v>6040</v>
      </c>
      <c r="D61" s="35"/>
      <c r="E61" s="35"/>
      <c r="F61" s="35"/>
    </row>
    <row r="62" spans="1:6" ht="79.95" customHeight="1">
      <c r="A62" s="38">
        <v>61</v>
      </c>
      <c r="B62" s="35" t="s">
        <v>45</v>
      </c>
      <c r="C62" s="35">
        <v>6032</v>
      </c>
      <c r="D62" s="35"/>
      <c r="E62" s="35"/>
      <c r="F62" s="35"/>
    </row>
    <row r="63" spans="1:6" ht="79.95" customHeight="1">
      <c r="A63" s="38">
        <v>62</v>
      </c>
      <c r="B63" s="35" t="s">
        <v>225</v>
      </c>
      <c r="C63" s="35">
        <v>6137</v>
      </c>
      <c r="D63" s="35"/>
      <c r="E63" s="35"/>
      <c r="F63" s="35"/>
    </row>
    <row r="64" spans="1:6" ht="79.95" customHeight="1">
      <c r="A64" s="38">
        <v>63</v>
      </c>
      <c r="B64" s="35" t="s">
        <v>28</v>
      </c>
      <c r="C64" s="35">
        <v>6022</v>
      </c>
      <c r="D64" s="35"/>
      <c r="E64" s="35"/>
      <c r="F64" s="35"/>
    </row>
    <row r="65" spans="1:6" ht="79.95" customHeight="1">
      <c r="A65" s="38">
        <v>64</v>
      </c>
      <c r="B65" s="35" t="s">
        <v>226</v>
      </c>
      <c r="C65" s="35">
        <v>6206</v>
      </c>
      <c r="D65" s="35"/>
      <c r="E65" s="35"/>
      <c r="F65" s="35"/>
    </row>
    <row r="66" spans="1:6" ht="79.95" customHeight="1">
      <c r="A66" s="38">
        <v>65</v>
      </c>
      <c r="B66" s="35" t="s">
        <v>227</v>
      </c>
      <c r="C66" s="35">
        <v>6017</v>
      </c>
      <c r="D66" s="35"/>
      <c r="E66" s="35"/>
      <c r="F66" s="35"/>
    </row>
    <row r="67" spans="1:6" ht="79.95" customHeight="1">
      <c r="A67" s="38">
        <v>66</v>
      </c>
      <c r="B67" s="35" t="s">
        <v>228</v>
      </c>
      <c r="C67" s="35">
        <v>6060</v>
      </c>
      <c r="D67" s="35"/>
      <c r="E67" s="35"/>
      <c r="F67" s="35"/>
    </row>
    <row r="68" spans="1:6" ht="79.95" customHeight="1">
      <c r="A68" s="38">
        <v>67</v>
      </c>
      <c r="B68" s="35" t="s">
        <v>229</v>
      </c>
      <c r="C68" s="35">
        <v>6184</v>
      </c>
      <c r="D68" s="35"/>
      <c r="E68" s="35"/>
      <c r="F68" s="35"/>
    </row>
    <row r="69" spans="1:6" ht="79.95" customHeight="1">
      <c r="A69" s="38">
        <v>68</v>
      </c>
      <c r="B69" s="35" t="s">
        <v>230</v>
      </c>
      <c r="C69" s="35">
        <v>6054</v>
      </c>
      <c r="D69" s="35"/>
      <c r="E69" s="35"/>
      <c r="F69" s="35"/>
    </row>
    <row r="70" spans="1:6" ht="79.95" customHeight="1">
      <c r="A70" s="38">
        <v>69</v>
      </c>
      <c r="B70" s="35" t="s">
        <v>231</v>
      </c>
      <c r="C70" s="35">
        <v>6004</v>
      </c>
      <c r="D70" s="35"/>
      <c r="E70" s="35"/>
      <c r="F70" s="35"/>
    </row>
    <row r="71" spans="1:6" ht="79.95" customHeight="1">
      <c r="A71" s="38">
        <v>70</v>
      </c>
      <c r="B71" s="35" t="s">
        <v>232</v>
      </c>
      <c r="C71" s="35">
        <v>6181</v>
      </c>
      <c r="D71" s="35"/>
      <c r="E71" s="35"/>
      <c r="F71" s="35"/>
    </row>
    <row r="72" spans="1:6" ht="79.95" customHeight="1">
      <c r="A72" s="38">
        <v>71</v>
      </c>
      <c r="B72" s="35" t="s">
        <v>233</v>
      </c>
      <c r="C72" s="35">
        <v>6215</v>
      </c>
      <c r="D72" s="35"/>
      <c r="E72" s="35"/>
      <c r="F72" s="35"/>
    </row>
    <row r="73" spans="1:6" ht="79.95" customHeight="1">
      <c r="A73" s="38">
        <v>72</v>
      </c>
      <c r="B73" s="35" t="s">
        <v>234</v>
      </c>
      <c r="C73" s="35">
        <v>6136</v>
      </c>
      <c r="D73" s="35"/>
      <c r="E73" s="35"/>
      <c r="F73" s="35"/>
    </row>
    <row r="74" spans="1:6" ht="79.95" customHeight="1">
      <c r="A74" s="38">
        <v>73</v>
      </c>
      <c r="B74" s="35" t="s">
        <v>235</v>
      </c>
      <c r="C74" s="35">
        <v>6233</v>
      </c>
      <c r="D74" s="35"/>
      <c r="E74" s="35"/>
      <c r="F74" s="35"/>
    </row>
    <row r="75" spans="1:6" ht="79.95" customHeight="1">
      <c r="A75" s="38">
        <v>74</v>
      </c>
      <c r="B75" s="35" t="s">
        <v>236</v>
      </c>
      <c r="C75" s="35">
        <v>6152</v>
      </c>
      <c r="D75" s="35"/>
      <c r="E75" s="35"/>
      <c r="F75" s="35"/>
    </row>
    <row r="76" spans="1:6" ht="79.95" customHeight="1">
      <c r="A76" s="38">
        <v>75</v>
      </c>
      <c r="B76" s="35" t="s">
        <v>237</v>
      </c>
      <c r="C76" s="35">
        <v>6193</v>
      </c>
      <c r="D76" s="35"/>
      <c r="E76" s="35"/>
      <c r="F76" s="35"/>
    </row>
    <row r="77" spans="1:6" ht="79.95" customHeight="1">
      <c r="A77" s="38">
        <v>76</v>
      </c>
      <c r="B77" s="35" t="s">
        <v>238</v>
      </c>
      <c r="C77" s="35">
        <v>6220</v>
      </c>
      <c r="D77" s="35"/>
      <c r="E77" s="35"/>
      <c r="F77" s="35"/>
    </row>
    <row r="78" spans="1:6" ht="79.95" customHeight="1">
      <c r="A78" s="38">
        <v>77</v>
      </c>
      <c r="B78" s="35" t="s">
        <v>239</v>
      </c>
      <c r="C78" s="35">
        <v>62221</v>
      </c>
      <c r="D78" s="35"/>
      <c r="E78" s="35"/>
      <c r="F78" s="35"/>
    </row>
    <row r="79" spans="1:6" ht="79.95" customHeight="1">
      <c r="A79" s="38">
        <v>78</v>
      </c>
      <c r="B79" s="35" t="s">
        <v>240</v>
      </c>
      <c r="C79" s="35">
        <v>6086</v>
      </c>
      <c r="D79" s="35"/>
      <c r="E79" s="35"/>
      <c r="F79" s="35"/>
    </row>
    <row r="80" spans="1:6" ht="79.95" customHeight="1">
      <c r="A80" s="38">
        <v>79</v>
      </c>
      <c r="B80" s="35" t="s">
        <v>241</v>
      </c>
      <c r="C80" s="35">
        <v>6157</v>
      </c>
      <c r="D80" s="35"/>
      <c r="E80" s="35"/>
      <c r="F80" s="35"/>
    </row>
    <row r="81" spans="1:6" ht="79.95" customHeight="1">
      <c r="A81" s="38">
        <v>80</v>
      </c>
      <c r="B81" s="35" t="s">
        <v>242</v>
      </c>
      <c r="C81" s="35">
        <v>6207</v>
      </c>
      <c r="D81" s="35"/>
      <c r="E81" s="35"/>
      <c r="F81" s="35"/>
    </row>
    <row r="82" spans="1:6" ht="79.95" customHeight="1">
      <c r="A82" s="38">
        <v>81</v>
      </c>
      <c r="B82" s="35" t="s">
        <v>243</v>
      </c>
      <c r="C82" s="35">
        <v>6050</v>
      </c>
      <c r="D82" s="35"/>
      <c r="E82" s="35"/>
      <c r="F82" s="35"/>
    </row>
    <row r="83" spans="1:6" ht="79.95" customHeight="1">
      <c r="A83" s="38">
        <v>82</v>
      </c>
      <c r="B83" s="35" t="s">
        <v>244</v>
      </c>
      <c r="C83" s="35">
        <v>6002</v>
      </c>
      <c r="D83" s="35"/>
      <c r="E83" s="35"/>
      <c r="F83" s="35"/>
    </row>
    <row r="84" spans="1:6" ht="79.95" customHeight="1">
      <c r="A84" s="38">
        <v>83</v>
      </c>
      <c r="B84" s="35" t="s">
        <v>245</v>
      </c>
      <c r="C84" s="35">
        <v>6231</v>
      </c>
      <c r="D84" s="35"/>
      <c r="E84" s="35"/>
      <c r="F84" s="35"/>
    </row>
    <row r="85" spans="1:6" ht="79.95" customHeight="1">
      <c r="A85" s="38">
        <v>84</v>
      </c>
      <c r="B85" s="35" t="s">
        <v>64</v>
      </c>
      <c r="C85" s="35">
        <v>6058</v>
      </c>
      <c r="D85" s="35"/>
      <c r="E85" s="35"/>
      <c r="F85" s="35"/>
    </row>
  </sheetData>
  <phoneticPr fontId="4" type="noConversion"/>
  <pageMargins left="0.7" right="0.7" top="0.75" bottom="0.75" header="0.3" footer="0.3"/>
  <pageSetup paperSize="9" orientation="portrait" r:id="rId1"/>
  <headerFooter>
    <oddHeader>&amp;R&amp;10文档密级：内部公开</oddHeader>
    <oddFooter>&amp;C&amp;10此资料属深南电路所有，未经许可，不得扩散。</oddFooter>
  </headerFooter>
  <drawing r:id="rId2"/>
</worksheet>
</file>

<file path=xl/worksheets/sheet3.xml><?xml version="1.0" encoding="utf-8"?>
<worksheet xmlns="http://schemas.openxmlformats.org/spreadsheetml/2006/main" xmlns:r="http://schemas.openxmlformats.org/officeDocument/2006/relationships">
  <dimension ref="A1:I19"/>
  <sheetViews>
    <sheetView tabSelected="1" zoomScale="60" zoomScaleNormal="60" workbookViewId="0">
      <selection activeCell="J1" sqref="J1"/>
    </sheetView>
  </sheetViews>
  <sheetFormatPr defaultColWidth="9" defaultRowHeight="14.4"/>
  <cols>
    <col min="1" max="1" width="10.44140625" style="39" customWidth="1"/>
    <col min="2" max="2" width="9" style="39"/>
    <col min="3" max="3" width="25.44140625" style="48" bestFit="1" customWidth="1"/>
    <col min="4" max="4" width="21.21875" style="39" customWidth="1"/>
    <col min="5" max="5" width="99.88671875" style="39" customWidth="1"/>
    <col min="6" max="6" width="9" style="39"/>
    <col min="7" max="7" width="10.77734375" style="39" customWidth="1"/>
    <col min="8" max="9" width="11" style="39" customWidth="1"/>
    <col min="10" max="16384" width="9" style="39"/>
  </cols>
  <sheetData>
    <row r="1" spans="1:9" ht="27" customHeight="1">
      <c r="A1" s="51" t="s">
        <v>271</v>
      </c>
      <c r="B1" s="51"/>
      <c r="C1" s="52" t="s">
        <v>272</v>
      </c>
      <c r="D1" s="51" t="s">
        <v>273</v>
      </c>
      <c r="E1" s="51" t="s">
        <v>2</v>
      </c>
      <c r="F1" s="51" t="s">
        <v>303</v>
      </c>
      <c r="G1" s="51" t="s">
        <v>304</v>
      </c>
      <c r="H1" s="51" t="s">
        <v>305</v>
      </c>
      <c r="I1" s="51" t="s">
        <v>311</v>
      </c>
    </row>
    <row r="2" spans="1:9" ht="102" customHeight="1">
      <c r="A2" s="51">
        <v>1</v>
      </c>
      <c r="B2" s="57" t="s">
        <v>275</v>
      </c>
      <c r="C2" s="42" t="s">
        <v>276</v>
      </c>
      <c r="D2" s="43">
        <v>130037019051</v>
      </c>
      <c r="E2" s="41"/>
      <c r="F2" s="41" t="s">
        <v>306</v>
      </c>
      <c r="G2" s="53">
        <v>0.05</v>
      </c>
      <c r="H2" s="53">
        <v>0.1</v>
      </c>
      <c r="I2" s="53"/>
    </row>
    <row r="3" spans="1:9" ht="102" customHeight="1">
      <c r="A3" s="51">
        <v>2</v>
      </c>
      <c r="B3" s="57"/>
      <c r="C3" s="42" t="s">
        <v>283</v>
      </c>
      <c r="D3" s="43">
        <v>149006027</v>
      </c>
      <c r="E3" s="41"/>
      <c r="F3" s="41" t="s">
        <v>306</v>
      </c>
      <c r="G3" s="53">
        <v>0.05</v>
      </c>
      <c r="H3" s="53">
        <v>0.1</v>
      </c>
      <c r="I3" s="53"/>
    </row>
    <row r="4" spans="1:9" ht="102" customHeight="1">
      <c r="A4" s="51">
        <v>3</v>
      </c>
      <c r="B4" s="57"/>
      <c r="C4" s="42" t="s">
        <v>297</v>
      </c>
      <c r="D4" s="44" t="s">
        <v>285</v>
      </c>
      <c r="E4" s="41"/>
      <c r="F4" s="41" t="s">
        <v>306</v>
      </c>
      <c r="G4" s="53">
        <v>0.05</v>
      </c>
      <c r="H4" s="53">
        <v>0.1</v>
      </c>
      <c r="I4" s="55" t="s">
        <v>309</v>
      </c>
    </row>
    <row r="5" spans="1:9" ht="102" customHeight="1">
      <c r="A5" s="51">
        <v>4</v>
      </c>
      <c r="B5" s="57"/>
      <c r="C5" s="42" t="s">
        <v>282</v>
      </c>
      <c r="D5" s="44" t="s">
        <v>288</v>
      </c>
      <c r="E5" s="41"/>
      <c r="F5" s="41" t="s">
        <v>306</v>
      </c>
      <c r="G5" s="53">
        <v>0.05</v>
      </c>
      <c r="H5" s="53">
        <v>0.1</v>
      </c>
      <c r="I5" s="53"/>
    </row>
    <row r="6" spans="1:9" ht="102" customHeight="1">
      <c r="A6" s="51">
        <v>5</v>
      </c>
      <c r="B6" s="57"/>
      <c r="C6" s="45" t="s">
        <v>284</v>
      </c>
      <c r="D6" s="47">
        <v>222</v>
      </c>
      <c r="E6" s="47"/>
      <c r="F6" s="47" t="s">
        <v>302</v>
      </c>
      <c r="G6" s="47"/>
      <c r="H6" s="47"/>
      <c r="I6" s="47"/>
    </row>
    <row r="7" spans="1:9" ht="102" customHeight="1">
      <c r="A7" s="51">
        <v>6</v>
      </c>
      <c r="B7" s="57"/>
      <c r="C7" s="45" t="s">
        <v>290</v>
      </c>
      <c r="D7" s="46" t="s">
        <v>289</v>
      </c>
      <c r="E7" s="47"/>
      <c r="F7" s="47" t="s">
        <v>302</v>
      </c>
      <c r="G7" s="47"/>
      <c r="H7" s="47"/>
      <c r="I7" s="47"/>
    </row>
    <row r="8" spans="1:9" ht="102" customHeight="1">
      <c r="A8" s="51">
        <v>7</v>
      </c>
      <c r="B8" s="57"/>
      <c r="C8" s="45" t="s">
        <v>291</v>
      </c>
      <c r="D8" s="46" t="s">
        <v>292</v>
      </c>
      <c r="E8" s="47"/>
      <c r="F8" s="47" t="s">
        <v>302</v>
      </c>
      <c r="G8" s="47"/>
      <c r="H8" s="47"/>
      <c r="I8" s="47"/>
    </row>
    <row r="9" spans="1:9" ht="102" customHeight="1">
      <c r="A9" s="51">
        <v>8</v>
      </c>
      <c r="B9" s="57"/>
      <c r="C9" s="45" t="s">
        <v>293</v>
      </c>
      <c r="D9" s="46" t="s">
        <v>294</v>
      </c>
      <c r="E9" s="47"/>
      <c r="F9" s="47" t="s">
        <v>302</v>
      </c>
      <c r="G9" s="47"/>
      <c r="H9" s="47"/>
      <c r="I9" s="47"/>
    </row>
    <row r="10" spans="1:9" ht="102" customHeight="1">
      <c r="A10" s="51">
        <v>9</v>
      </c>
      <c r="B10" s="57"/>
      <c r="C10" s="49" t="s">
        <v>300</v>
      </c>
      <c r="D10" s="50"/>
      <c r="E10" s="50"/>
      <c r="F10" s="49" t="s">
        <v>302</v>
      </c>
      <c r="G10" s="50"/>
      <c r="H10" s="50"/>
      <c r="I10" s="50"/>
    </row>
    <row r="11" spans="1:9" ht="102" customHeight="1">
      <c r="A11" s="51">
        <v>10</v>
      </c>
      <c r="B11" s="57"/>
      <c r="C11" s="42" t="s">
        <v>296</v>
      </c>
      <c r="D11" s="41">
        <v>218</v>
      </c>
      <c r="E11" s="41"/>
      <c r="F11" s="41" t="s">
        <v>306</v>
      </c>
      <c r="G11" s="54" t="s">
        <v>307</v>
      </c>
      <c r="H11" s="54" t="s">
        <v>307</v>
      </c>
      <c r="I11" s="54"/>
    </row>
    <row r="12" spans="1:9" ht="102" customHeight="1">
      <c r="A12" s="51">
        <v>11</v>
      </c>
      <c r="B12" s="58" t="s">
        <v>274</v>
      </c>
      <c r="C12" s="42" t="s">
        <v>277</v>
      </c>
      <c r="D12" s="43">
        <v>129139</v>
      </c>
      <c r="E12" s="41"/>
      <c r="F12" s="41"/>
      <c r="G12" s="41"/>
      <c r="H12" s="41"/>
      <c r="I12" s="42" t="s">
        <v>308</v>
      </c>
    </row>
    <row r="13" spans="1:9" ht="102" customHeight="1">
      <c r="A13" s="51">
        <v>12</v>
      </c>
      <c r="B13" s="58"/>
      <c r="C13" s="42" t="s">
        <v>281</v>
      </c>
      <c r="D13" s="43">
        <v>134032</v>
      </c>
      <c r="E13" s="41"/>
      <c r="F13" s="41"/>
      <c r="G13" s="41"/>
      <c r="H13" s="41"/>
      <c r="I13" s="42" t="s">
        <v>308</v>
      </c>
    </row>
    <row r="14" spans="1:9" ht="102" customHeight="1">
      <c r="A14" s="51">
        <v>13</v>
      </c>
      <c r="B14" s="58"/>
      <c r="C14" s="42" t="s">
        <v>280</v>
      </c>
      <c r="D14" s="43">
        <v>143026</v>
      </c>
      <c r="E14" s="41"/>
      <c r="F14" s="41"/>
      <c r="G14" s="41"/>
      <c r="H14" s="41"/>
      <c r="I14" s="42" t="s">
        <v>295</v>
      </c>
    </row>
    <row r="15" spans="1:9" ht="102" customHeight="1">
      <c r="A15" s="51">
        <v>14</v>
      </c>
      <c r="B15" s="58"/>
      <c r="C15" s="42" t="s">
        <v>299</v>
      </c>
      <c r="D15" s="44" t="s">
        <v>298</v>
      </c>
      <c r="E15" s="41"/>
      <c r="F15" s="41" t="s">
        <v>312</v>
      </c>
      <c r="G15" s="41"/>
      <c r="H15" s="41"/>
      <c r="I15" s="42" t="s">
        <v>308</v>
      </c>
    </row>
    <row r="16" spans="1:9" ht="102" customHeight="1">
      <c r="A16" s="51">
        <v>15</v>
      </c>
      <c r="B16" s="58"/>
      <c r="C16" s="42" t="s">
        <v>279</v>
      </c>
      <c r="D16" s="44" t="s">
        <v>278</v>
      </c>
      <c r="E16" s="41"/>
      <c r="F16" s="41"/>
      <c r="G16" s="41"/>
      <c r="H16" s="41"/>
      <c r="I16" s="41"/>
    </row>
    <row r="17" spans="1:9" ht="102" customHeight="1">
      <c r="A17" s="51">
        <v>16</v>
      </c>
      <c r="B17" s="58"/>
      <c r="C17" s="45" t="s">
        <v>286</v>
      </c>
      <c r="D17" s="47" t="s">
        <v>287</v>
      </c>
      <c r="E17" s="47"/>
      <c r="F17" s="47" t="s">
        <v>302</v>
      </c>
      <c r="G17" s="47"/>
      <c r="H17" s="47"/>
      <c r="I17" s="47"/>
    </row>
    <row r="18" spans="1:9" ht="102" customHeight="1">
      <c r="A18" s="51">
        <v>17</v>
      </c>
      <c r="B18" s="58"/>
      <c r="C18" s="49"/>
      <c r="D18" s="49" t="s">
        <v>301</v>
      </c>
      <c r="E18" s="50"/>
      <c r="F18" s="50"/>
      <c r="G18" s="50"/>
      <c r="H18" s="50"/>
      <c r="I18" s="50"/>
    </row>
    <row r="19" spans="1:9" ht="30.75" customHeight="1">
      <c r="A19" s="59" t="s">
        <v>310</v>
      </c>
      <c r="B19" s="59"/>
      <c r="C19" s="59"/>
      <c r="D19" s="59"/>
      <c r="E19" s="59"/>
      <c r="F19" s="59"/>
      <c r="G19" s="59"/>
      <c r="H19" s="59"/>
      <c r="I19" s="59"/>
    </row>
  </sheetData>
  <mergeCells count="3">
    <mergeCell ref="B2:B11"/>
    <mergeCell ref="B12:B18"/>
    <mergeCell ref="A19:I19"/>
  </mergeCells>
  <phoneticPr fontId="4" type="noConversion"/>
  <pageMargins left="0.7" right="0.7" top="0.75" bottom="0.75" header="0.3" footer="0.3"/>
  <pageSetup paperSize="9" orientation="portrait" r:id="rId1"/>
  <headerFooter>
    <oddHeader>&amp;R&amp;10文档密级：内部公开</oddHeader>
    <oddFooter>&amp;C&amp;10此资料属深南电路所有，未经许可，不得扩散。</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缺陷描述</vt:lpstr>
      <vt:lpstr>Sheet1</vt:lpstr>
      <vt:lpstr>Sheet2</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王玉玲</dc:creator>
  <cp:lastModifiedBy>王玉玲</cp:lastModifiedBy>
  <cp:lastPrinted>2021-03-19T06:24:38Z</cp:lastPrinted>
  <dcterms:created xsi:type="dcterms:W3CDTF">2021-03-05T05:52:08Z</dcterms:created>
  <dcterms:modified xsi:type="dcterms:W3CDTF">2021-04-22T05:25:54Z</dcterms:modified>
</cp:coreProperties>
</file>